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dmin\Desktop\New folder (2)\"/>
    </mc:Choice>
  </mc:AlternateContent>
  <xr:revisionPtr revIDLastSave="0" documentId="13_ncr:1_{E59850B4-515D-4353-B4B5-6C1129EF6C7E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คำอธิบาย" sheetId="3" r:id="rId1"/>
    <sheet name="ITA-o12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<sst xmlns="http://schemas.openxmlformats.org/spreadsheetml/2006/main" count="1041" uniqueCount="264">
  <si>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</si>
  <si>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</si>
  <si>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</si>
  <si>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</si>
  <si>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</si>
  <si>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</si>
  <si>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</si>
  <si>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</si>
  <si>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</si>
  <si>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</si>
  <si>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</si>
  <si>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</si>
  <si>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</si>
  <si>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</si>
  <si>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</si>
  <si>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</si>
  <si>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</si>
  <si>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</si>
  <si>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</si>
  <si>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</si>
  <si>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</si>
  <si>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</si>
  <si>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</si>
  <si>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</si>
  <si>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</si>
  <si>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</si>
  <si>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</si>
  <si>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</si>
  <si>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</si>
  <si>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</si>
  <si>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</si>
  <si>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</si>
  <si>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</si>
  <si>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</si>
  <si>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</si>
  <si>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</si>
  <si>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</si>
  <si>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</si>
  <si>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</si>
  <si>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</si>
  <si>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</si>
  <si>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</si>
  <si>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</si>
  <si>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</si>
  <si>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</si>
  <si>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</si>
  <si>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</si>
  <si>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</si>
  <si>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</si>
  <si>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</si>
  <si>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</si>
  <si>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</si>
  <si>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</si>
  <si>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</si>
  <si>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</si>
  <si>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อบต.หนองหญ้าไซ</t>
  </si>
  <si>
    <t>หนองหญ้าไซ</t>
  </si>
  <si>
    <t>สุพรรณบุรี</t>
  </si>
  <si>
    <t>มหาดไทย</t>
  </si>
  <si>
    <t>องค์กรปกครองส่วนท้องถิ่น</t>
  </si>
  <si>
    <t>สิ้นสุดระยะสัญญา</t>
  </si>
  <si>
    <t>วิธีประกาศเชิญชวนทั่วไป</t>
  </si>
  <si>
    <t>งบประมาณ อบต.</t>
  </si>
  <si>
    <t>ห้างหุ้นส่วนจำกัด กลุ่มผู้เลี้ยงโคนมหนองหญ้าไซ</t>
  </si>
  <si>
    <t>ห้างหุ้นส่วนจำกัด สามชุกก่อสร้าง</t>
  </si>
  <si>
    <t>ห้างหุ้นส่วนจำกัด สตาร์กรุ๊ปคอมพิวเตอร์ซัพพลาย</t>
  </si>
  <si>
    <t>ภาณุพงศ์การไฟฟ้า</t>
  </si>
  <si>
    <t>นายพิฆเนศร์ วงษ์กฎ</t>
  </si>
  <si>
    <t>วณัญญา การค้า</t>
  </si>
  <si>
    <t>ส.นิรุตการพิมพ์</t>
  </si>
  <si>
    <t>ร้านกางแปรง</t>
  </si>
  <si>
    <t>นายเรวัต ธนวรรณ</t>
  </si>
  <si>
    <t>ห้างหุ้นส่วนจำกัด ชัยพรอุดมทรัพย์</t>
  </si>
  <si>
    <t>บริษัท ส.ปริญญา โยธา จำกัด</t>
  </si>
  <si>
    <t>ห้างหุ้นส่วนจำกัด ทีพีพี.บิสเนสอินเตอร์</t>
  </si>
  <si>
    <t>แอฟเทคนิค โดย นายโกมล  ทองสุข</t>
  </si>
  <si>
    <t>ห้างหุ้นส่วนจำกัด สมยศวัสดุก่อสร้าง</t>
  </si>
  <si>
    <t>สมยศวัสดุ</t>
  </si>
  <si>
    <t>วิธีเฉพาะเจาะจง</t>
  </si>
  <si>
    <t>จ้างซ่อมแซมรถบรรทุกขยะ หมายเลขทะเบียน 83-2273 สุพรรณบุรี</t>
  </si>
  <si>
    <t>จ้างจัดทำป้ายไวนิล</t>
  </si>
  <si>
    <t>เช่าเครื่องถ่ายเอกสาร จำนวน  1  เครื่อง</t>
  </si>
  <si>
    <t>67109033269</t>
  </si>
  <si>
    <t>จัดซื้อเครื่องคอมพิวเตอร์โน๊ตบุ๊ก สำหรับงานประมวลผล</t>
  </si>
  <si>
    <t>67109148041</t>
  </si>
  <si>
    <t>จัดซื้อวัสดุสำนักงาน  จำนวน  1  รายการ</t>
  </si>
  <si>
    <t>67109287629</t>
  </si>
  <si>
    <t>จ้างออกแบบโครงการก่อสร้างถนน คสล.หมู่ที่  6</t>
  </si>
  <si>
    <t>67109155530</t>
  </si>
  <si>
    <t>กล้องโทรทัศน์วงจรปิดชนิดเครือข่ายแบบมุมมองคงที่และอุปกรณ์</t>
  </si>
  <si>
    <t>67109165070</t>
  </si>
  <si>
    <t>รายจ่ายเพื่อให้ได้มาซึ่งบริการ</t>
  </si>
  <si>
    <t>67109331539</t>
  </si>
  <si>
    <t>จัดซื้ออาหารเสริม (นม) ยูเอชที</t>
  </si>
  <si>
    <t>67109283667</t>
  </si>
  <si>
    <t>จัดซื้อวัสดุก่อสร้าง  จำนวน  8  รายการ</t>
  </si>
  <si>
    <t>67119084927</t>
  </si>
  <si>
    <t>จ้างซ่อมแซมเครื่องตัดหญ้าแบบข้อแข็ง</t>
  </si>
  <si>
    <t>นายไกรสร  น้ำทิพย์</t>
  </si>
  <si>
    <t>67119087528</t>
  </si>
  <si>
    <t>จ้างซ่อมแซมเครื่องคอมพิวเตอร์</t>
  </si>
  <si>
    <t>67119092060</t>
  </si>
  <si>
    <t>จัดซื้อวัสดุงานบ้านงานครัว  จำนวน  23  รายการ</t>
  </si>
  <si>
    <t>67119096214</t>
  </si>
  <si>
    <t>โครงการก่อสร้างรางระบายน้ำ  หมู่ที่  6  บ้านบ่อหว้า</t>
  </si>
  <si>
    <t>พงศ์เทพ  ธาราสิทธิ์</t>
  </si>
  <si>
    <t>67089472440</t>
  </si>
  <si>
    <t>จัดซื้อวัสดุไฟฟ้าและวิทยุ  จำนวน  6  รายการ</t>
  </si>
  <si>
    <t>67119162492</t>
  </si>
  <si>
    <t>โครงการขุดเจาะบ่อน้ำบาดาล    หมู่ที่ 11 บ้านหนองโก</t>
  </si>
  <si>
    <t>67109292260</t>
  </si>
  <si>
    <t xml:space="preserve">โครงการปรับปรุงถนนลงหินคลุก   หมู่ที่ 10 บ้านหนองสำโรง </t>
  </si>
  <si>
    <t>67119070180</t>
  </si>
  <si>
    <t xml:space="preserve">โครงการขยายเขตระบบประปาบ้านหนองหญ้าไซ หมู่ที่ 5 </t>
  </si>
  <si>
    <t>67119072130</t>
  </si>
  <si>
    <t>จัดซื้อวัสดุการเกษตร  จำนวน  14  รายการ</t>
  </si>
  <si>
    <t>67119307372</t>
  </si>
  <si>
    <t>โครงการก่อสร้างถนนคอนกรีตเสริมเหล็ก คสล.บ้านหนองกวาง หมู่ที่ 9</t>
  </si>
  <si>
    <t>67119068977</t>
  </si>
  <si>
    <t xml:space="preserve">โครงการก่อสร้างถนนคอนกรีตเสริมเหล็ก  หมู่ที่ 11 </t>
  </si>
  <si>
    <t>67119070971</t>
  </si>
  <si>
    <t>จ้างล้างเครื่องปรับอากาศ ภายในสำนักงาน อบต.</t>
  </si>
  <si>
    <t>ชุติพันธ์แอร์</t>
  </si>
  <si>
    <t>67119333703</t>
  </si>
  <si>
    <t>67119350598</t>
  </si>
  <si>
    <t>โครงการสนับสนุนผ้าอ้อมผู้ใหญ่ แผ่นรองซับการขับถ่าย และผ้าอ้อมทางเลือก ตำบลหนองหญ้าไซ ปีงบประมาณ 2568</t>
  </si>
  <si>
    <t>ห้างหุ้นส่วนจำกัด 18 สิงหา</t>
  </si>
  <si>
    <t>67119389695</t>
  </si>
  <si>
    <t>67119367184</t>
  </si>
  <si>
    <t>เครื่องคอมพิวเตอร์ สำหรับงานประมวล แบบที่ 2, เครื่องพิมพ์ Multifunction เลเซอร์ หรือ LED สี, เครื่องพิมพ์เลเซอร์ หรือ LED ขาวดำ ชนิด Network  แบบที่ 1 (28 หน้า/นาที), เครื่องสำรองไฟฟ้า ขนาด 800 VA</t>
  </si>
  <si>
    <t>67129016149</t>
  </si>
  <si>
    <t>จัดซื้อวัสดุสำนักงาน  จำนวน  22  รายการ</t>
  </si>
  <si>
    <t>67129106410</t>
  </si>
  <si>
    <t>จัดซื้อวัสดุคอมพิวเตอร์  จำนวน  4  รายการ</t>
  </si>
  <si>
    <t>67129215411</t>
  </si>
  <si>
    <t>จัดซื้อวัสดุสำนักงาน  จำนวน  3  รายการ</t>
  </si>
  <si>
    <t>67129220026</t>
  </si>
  <si>
    <t>67129138433</t>
  </si>
  <si>
    <t xml:space="preserve">โครงการก่อสร้างถนนคอนกรีตเสริมเหล็ก คสล หมู่ที่ 9 </t>
  </si>
  <si>
    <t>67129158875</t>
  </si>
  <si>
    <t>จ้างปรับปรุงเว็ปไซต์ อบต.หนองหญ้าไซ</t>
  </si>
  <si>
    <t>บริษัท แอคทีฟพลัสโซลูชั่น จำกัด</t>
  </si>
  <si>
    <t>67019312885</t>
  </si>
  <si>
    <t>67129376956</t>
  </si>
  <si>
    <t>จัดซื้อรถบรรทุก (ดีเซล) แบบดับเบิ้ลแค็บ</t>
  </si>
  <si>
    <t>บริษัท โตโยต้า เมืองสุพรรณ ผู้จำหน่ายโตโยต้า จำกัด</t>
  </si>
  <si>
    <t>67109245925</t>
  </si>
  <si>
    <t>67129406340</t>
  </si>
  <si>
    <t>67129430915</t>
  </si>
  <si>
    <t>นายณรงค์ แย้มไสว</t>
  </si>
  <si>
    <t>67129462723</t>
  </si>
  <si>
    <t>จ้างจัดทำตรายาง 3 อัน</t>
  </si>
  <si>
    <t>67129404461</t>
  </si>
  <si>
    <t>จัดซื้อวัสดุไฟฟ้าและวิทยุ  จำนวน  3  รายการ</t>
  </si>
  <si>
    <t>68019006316</t>
  </si>
  <si>
    <t>จัดซื้อวัสดุสำนักงาน  จำนวน  32  รายการ</t>
  </si>
  <si>
    <t>68019025814</t>
  </si>
  <si>
    <t>จัดซื้อวัสดุคอมพิวเตอร์  จำนวน  11  รายการ</t>
  </si>
  <si>
    <t>68019025895</t>
  </si>
  <si>
    <t>จ้างเหมาเวทีและเครื่องเสียงตามโครงการวันเด็กแห่งชาติ</t>
  </si>
  <si>
    <t>นายณัฐวุฒิ ศรีเมือง</t>
  </si>
  <si>
    <t>68019072090</t>
  </si>
  <si>
    <t>จัดซื้อของรางวัลและวัสดุตามโครงการวันเด็กแห่งชาติ</t>
  </si>
  <si>
    <t>68019086019</t>
  </si>
  <si>
    <t>จัดซื้อวัสดุคอมพิวเตอร์  จำนวน  7  รายการ</t>
  </si>
  <si>
    <t>68019088927</t>
  </si>
  <si>
    <t>จัดซื้อวัสดุก่อสร้าง  จำนวน  2  รายการ</t>
  </si>
  <si>
    <t>68019108642</t>
  </si>
  <si>
    <t>68019151511</t>
  </si>
  <si>
    <t xml:space="preserve">โครงการปรับปรุงท่อจ่ายน้ำระบบประปา หมู่บ้าน หมู่ที่ 8 </t>
  </si>
  <si>
    <t>67129139650</t>
  </si>
  <si>
    <t>68019236962</t>
  </si>
  <si>
    <t>จ้างซ่อมแซมรถยนต์ส่วนกลาง หมายเลขทะเบียน กง-7385 สุพรรณบุรี</t>
  </si>
  <si>
    <t>โครงการก่อสร้างถนนคอนกรีตเสริมเหล็ก เริ่มจากถนนลาดยางหนองหญ้าไซ -  หนองปล้อง 3015 ถึงบ้านนายกมล แก้วเรือง หมู่ที่ 13 บ้านหนองมะฟราน</t>
  </si>
  <si>
    <t>รถบรรทุก (ดีเซล) แบบบรรทุกน้ำ</t>
  </si>
  <si>
    <t>ตู้เหล็ก แบบ 2 บาน</t>
  </si>
  <si>
    <t>โครงการจัดการแข่งขันกีฬาต้านยาเสพติด</t>
  </si>
  <si>
    <t>เครื่องตัดหญ้า แบบข้อแข็ง</t>
  </si>
  <si>
    <t>โครงการก่อสร้างลานตากข้าว หมู่ที่ 5 บ้านหนองหญ้าไซ</t>
  </si>
  <si>
    <t>นายขวัญชัย อยู่วงษ์อั๋น</t>
  </si>
  <si>
    <t>นายอนันต์     สาระชาติ</t>
  </si>
  <si>
    <t>ป.เจริญการยาง</t>
  </si>
  <si>
    <t>บริษัท พีเคเอ็ม พัฒนา 19 จำกัด</t>
  </si>
  <si>
    <t>บริษัท ภูมิรพีภัทร์ จำกัด</t>
  </si>
  <si>
    <t>บริษัท ดีพีพี โตยาอิ จำกัด</t>
  </si>
  <si>
    <t>อูช่างต้นดอนสำโรง  โดย นายพิฆเนศร์  วงษ์กฎ</t>
  </si>
  <si>
    <t>แสงทองเฟอร์นิเจอร์ โดย นางขวัญพัฒน์  เขียวเซ็น</t>
  </si>
  <si>
    <t>เภสัชปันยา โดย นางสาวอัมพิกา อนันต์ธนสาร</t>
  </si>
  <si>
    <t>เบสสปอร์ต</t>
  </si>
  <si>
    <t>นายเสกสิทธิ์ เทพบุตร</t>
  </si>
  <si>
    <t>อาภรณ์เฟอร์นิเจอร์</t>
  </si>
  <si>
    <t>บริษัท เอิร์ท ซี จำกัด</t>
  </si>
  <si>
    <t>นายขวัญชัย  อยู่วงษ์อั๋น</t>
  </si>
  <si>
    <t>นายคมสันต์   กิ่งมะริด</t>
  </si>
  <si>
    <t>68019302129</t>
  </si>
  <si>
    <t>68019304550</t>
  </si>
  <si>
    <t>68019307159</t>
  </si>
  <si>
    <t>68019452417</t>
  </si>
  <si>
    <t>68019491042</t>
  </si>
  <si>
    <t>68019316664</t>
  </si>
  <si>
    <t>68019498804</t>
  </si>
  <si>
    <t>68019315062</t>
  </si>
  <si>
    <t>68019315489</t>
  </si>
  <si>
    <t>67119296572</t>
  </si>
  <si>
    <t>67109367868</t>
  </si>
  <si>
    <t>67119095592</t>
  </si>
  <si>
    <t>68029240593</t>
  </si>
  <si>
    <t>68029123356</t>
  </si>
  <si>
    <t>68029314849</t>
  </si>
  <si>
    <t>68029225862</t>
  </si>
  <si>
    <t>68029345193</t>
  </si>
  <si>
    <t>68029459805</t>
  </si>
  <si>
    <t>68029462055</t>
  </si>
  <si>
    <t>68029464324</t>
  </si>
  <si>
    <t>68029122350</t>
  </si>
  <si>
    <t>68029486648</t>
  </si>
  <si>
    <t>68039023916</t>
  </si>
  <si>
    <t>68029020255</t>
  </si>
  <si>
    <t>68029021546</t>
  </si>
  <si>
    <t>68039156606</t>
  </si>
  <si>
    <t>68039126100</t>
  </si>
  <si>
    <t>68029025073</t>
  </si>
  <si>
    <t>68039206951</t>
  </si>
  <si>
    <t>68029121962</t>
  </si>
  <si>
    <t>68039086589</t>
  </si>
  <si>
    <t>68039248667</t>
  </si>
  <si>
    <t>68029022257</t>
  </si>
  <si>
    <t>68029023979</t>
  </si>
  <si>
    <t>67109368527</t>
  </si>
  <si>
    <t>68039320998</t>
  </si>
  <si>
    <t>68039363707</t>
  </si>
  <si>
    <t>68039365541</t>
  </si>
  <si>
    <t>68039394463</t>
  </si>
  <si>
    <t>68039139309</t>
  </si>
  <si>
    <t>68039432343</t>
  </si>
  <si>
    <t>68039432434</t>
  </si>
  <si>
    <t>โครงการก่อสร้างถนนคอนกรีตเสริมเหล็ก คสล. สายทางสระหนองไม้ใต้–บ่อสูบน้ำ บาดาลเพื่อการเกษตร บ่อที่ 2 (ถนน คสล.บ้านบัลลังก์ – บ้านหนองเต่าทอง ) หมู่ที่ 1 บ้านบัลลังก์</t>
  </si>
  <si>
    <t>โครงการก่อสร้างถนนคอนกรีตเสริมเหล็ก คสล. (เดิม)บริเวณบ้าน นางพะเยา  ม่วงศิริ ถึง คลองห้วยแขยง 2 หมู่ที่ 12 บ้านดอนสำโรงเหนือ</t>
  </si>
  <si>
    <t>โครงการติดตั้งโคมไฟฟ้าแสงสว่างริมทาง บ้านดอนสำโรงเหนือ หมู่ที่ 12 – บ้าน โค้งบ่อแร่ หมู่ที่ 3</t>
  </si>
  <si>
    <t>โครงการปรับปรุงถนนลงหินคลุก จากถนนลาดยาง ทช 5023 ถึงไร่พิมพ์ใจ  หมู่ที่ 2 บ้านหนองหลวง</t>
  </si>
  <si>
    <t>โครงการก่อสร้างถนนหินคลุกบดอัดแน่น  จากบ้านนายไสว  เชื้อคำสอน  ถึง นานางวันดี  ศรีสงคราม หมู่ที่ 3 บ้านบ่อหว้า</t>
  </si>
  <si>
    <t>โครงการก่อสร้างถนนคอนกรีตเสริมเหล็ก สายทาง หมู่ที่ 5 บ้านหนองหญ้าไซ ถึงถนนคอนกรีตเสริมเหล็ก หมู่ที่ 8 บ้านหนองปลารอด</t>
  </si>
  <si>
    <t>โครงการก่อสร้างถนนหินคลุกบนอัดแน่น เริ่มจากถนน คสล. หมู่ที่ 3 บ้านบ่อหว้า บริเวณ บ้านนายโพธิ์ ธัญญเจริญ ถึง คลองระบายน้ำ ร.4 ขวา กระเสียว หมู่ที่ 4 บ้านดอนสำโรง</t>
  </si>
  <si>
    <t>โครงการปรับปรุงถนนคอนกรีตเสริมเหล็ก โดยปูผิวจราจรแอสฟัลก์ติกคอนกรีต เริ่มจากถนนลาดยาง อบจ.สุพรรณบุรี ถึงบ้านนางสาวพะยอม สุขประเสริฐ หมู่ที่ 11 บ้านหนองโก</t>
  </si>
  <si>
    <t>โครงการก่อสร้างถนนหินคลุกบดอัดแน่น บ้านหนองกวาง หมู่ที่ 9 (ตอนที่ 3) เริ่มจากถนนหินคลุกบดอัดแน่นเดิม บริเวณแปลงนานายมาสุด เทพวงษ์ ถึง บริเวณแปลงนา นายวิชัย พันธ์วงษ์</t>
  </si>
  <si>
    <t>จ้างเหมารถตู้</t>
  </si>
  <si>
    <t>จ้างเหมารถบัส</t>
  </si>
  <si>
    <t>จัดซื้อวัสดุยานพาหนะและขนส่ง</t>
  </si>
  <si>
    <t>จัดซื้อวัสดุไฟฟ้าและวิทยุ</t>
  </si>
  <si>
    <t xml:space="preserve">จ้างซ่อมแซมรถยนต์ส่วนกลาง </t>
  </si>
  <si>
    <t>จัดซื้อวัสดุคอมพิวเตอร์  จำนวน  3  รายการ</t>
  </si>
  <si>
    <t>จัดซื้อวัสดุคอมพิวเตอร์  จำนวน  9  รายการ</t>
  </si>
  <si>
    <t>จัดซื้อวัสดุเครื่องแต่งกาย  จำนวน  10  รายการ</t>
  </si>
  <si>
    <t>จัดซื้อวัสดุสำนักงาน  จำนวน  13  รายการ</t>
  </si>
  <si>
    <t>จ้างซ่อมแซมรถยนต์ส่วนกลาง</t>
  </si>
  <si>
    <t>จัดซื้อวัสดุคอมพิวเตอร์  จำนวน  13  รายการ</t>
  </si>
  <si>
    <t>จ้างเหมาซ่อมแซมรถยนต์ส่วนกลาง</t>
  </si>
  <si>
    <t>จัดซื้อชุดทดสอบตรวจอาหาร</t>
  </si>
  <si>
    <t>จัดซื้อวัสดุสำนักงาน  จำนวน  7  รายการ</t>
  </si>
  <si>
    <t>จัดซื้อวัสดุอุปกรณ์กีฬา</t>
  </si>
  <si>
    <t>จัดซื้อวัสดุกีฬา  จำนวน  8  รายการ</t>
  </si>
  <si>
    <t>อยู่ระหว่างระยะสัญญา</t>
  </si>
  <si>
    <t xml:space="preserve">โครงการก่อสร้างถนนคอนกรีตเสริมเหล็ก คสล. บ้านหนองกวาง หมู่ที่ 9 </t>
  </si>
  <si>
    <t>คอลัมน์1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</si>
</sst>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0;[Red]#,##0.00"/>
    <numFmt numFmtId="188" formatCode="[$-10409]#,##0.00;\-#,##0.00"/>
    <numFmt numFmtId="189" formatCode="[$-187041E]d\ mmm\ yy;@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 applyProtection="1">
      <alignment horizontal="left" vertical="center" wrapText="1" readingOrder="1"/>
      <protection locked="0"/>
    </xf>
    <xf numFmtId="188" fontId="7" fillId="0" borderId="0" xfId="0" applyNumberFormat="1" applyFont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horizontal="right" vertical="center" wrapText="1" readingOrder="1"/>
      <protection locked="0"/>
    </xf>
    <xf numFmtId="189" fontId="1" fillId="0" borderId="0" xfId="0" applyNumberFormat="1" applyFont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187" fontId="1" fillId="0" borderId="5" xfId="0" applyNumberFormat="1" applyFont="1" applyBorder="1" applyAlignment="1" applyProtection="1">
      <alignment vertical="center" wrapText="1"/>
      <protection locked="0"/>
    </xf>
    <xf numFmtId="187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49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87" fontId="1" fillId="0" borderId="0" xfId="0" applyNumberFormat="1" applyFont="1" applyAlignment="1" applyProtection="1">
      <alignment vertical="center" wrapText="1"/>
      <protection locked="0"/>
    </xf>
    <xf numFmtId="187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49" fontId="1" fillId="0" borderId="0" xfId="0" applyNumberFormat="1" applyFont="1" applyAlignment="1" applyProtection="1">
      <alignment horizontal="right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 wrapText="1" readingOrder="1"/>
      <protection locked="0"/>
    </xf>
    <xf numFmtId="189" fontId="6" fillId="0" borderId="0" xfId="0" applyNumberFormat="1" applyFont="1" applyAlignment="1">
      <alignment horizontal="left" vertical="center"/>
    </xf>
    <xf numFmtId="189" fontId="6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189" fontId="1" fillId="0" borderId="0" xfId="0" applyNumberFormat="1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188" fontId="6" fillId="0" borderId="0" xfId="0" applyNumberFormat="1" applyFont="1" applyAlignment="1" applyProtection="1">
      <alignment horizontal="right" vertical="center" wrapText="1" readingOrder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4" fontId="6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188" fontId="1" fillId="0" borderId="0" xfId="0" applyNumberFormat="1" applyFont="1" applyAlignment="1" applyProtection="1">
      <alignment horizontal="right" vertical="center" wrapText="1" readingOrder="1"/>
      <protection locked="0"/>
    </xf>
    <xf numFmtId="0" fontId="6" fillId="0" borderId="5" xfId="0" applyFont="1" applyBorder="1" applyAlignment="1">
      <alignment vertical="center"/>
    </xf>
    <xf numFmtId="4" fontId="6" fillId="0" borderId="5" xfId="0" applyNumberFormat="1" applyFont="1" applyBorder="1" applyAlignment="1" applyProtection="1">
      <alignment vertical="center" wrapText="1"/>
      <protection locked="0"/>
    </xf>
    <xf numFmtId="49" fontId="6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righ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A1:P112" totalsRowShown="0" headerRowDxfId="17" dataDxfId="16">
  <autoFilter ref="A1:P112" xr:uid="{00000000-0009-0000-0100-000003000000}"/>
  <tableColumns count="16">
    <tableColumn id="15" xr3:uid="{00000000-0010-0000-0200-00000F000000}" name="คอลัมน์1" dataDxfId="15"/>
    <tableColumn id="1" xr3:uid="{00000000-0010-0000-0200-000001000000}" name="ปีงบประมาณ" dataDxfId="14"/>
    <tableColumn id="2" xr3:uid="{00000000-0010-0000-0200-000002000000}" name="ชื่อหน่วยงาน" dataDxfId="13"/>
    <tableColumn id="3" xr3:uid="{00000000-0010-0000-0200-000003000000}" name="อำเภอ " dataDxfId="12"/>
    <tableColumn id="4" xr3:uid="{00000000-0010-0000-0200-000004000000}" name="จังหวัด" dataDxfId="11"/>
    <tableColumn id="5" xr3:uid="{00000000-0010-0000-0200-000005000000}" name="กระทรวง" dataDxfId="10"/>
    <tableColumn id="6" xr3:uid="{00000000-0010-0000-0200-000006000000}" name="ประเภทหน่วยงาน" dataDxfId="9"/>
    <tableColumn id="7" xr3:uid="{00000000-0010-0000-0200-000007000000}" name="ชื่อรายการของงานที่ซื้อหรือจ้าง" dataDxfId="8"/>
    <tableColumn id="8" xr3:uid="{00000000-0010-0000-0200-000008000000}" name="วงเงินงบประมาณที่ได้รับจัดสรร (บาท)" dataDxfId="7"/>
    <tableColumn id="9" xr3:uid="{00000000-0010-0000-0200-000009000000}" name="แหล่งที่มาของงบประมาณ " dataDxfId="6"/>
    <tableColumn id="10" xr3:uid="{00000000-0010-0000-0200-00000A000000}" name="สถานะการจัดซื้อจัดจ้าง" dataDxfId="5"/>
    <tableColumn id="16" xr3:uid="{00000000-0010-0000-0200-000010000000}" name="วิธีการจัดซื้อจัดจ้าง" dataDxfId="4"/>
    <tableColumn id="11" xr3:uid="{00000000-0010-0000-0200-00000B000000}" name="ราคากลาง (บาท)" dataDxfId="3"/>
    <tableColumn id="12" xr3:uid="{00000000-0010-0000-0200-00000C000000}" name="ราคาที่ตกลงซื้อหรือจ้าง (บาท)" dataDxfId="2"/>
    <tableColumn id="13" xr3:uid="{00000000-0010-0000-0200-00000D000000}" name="รายชื่อผู้ประกอบการที่ได้รับการคัดเลือก" dataDxfId="1"/>
    <tableColumn id="14" xr3:uid="{00000000-0010-0000-02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0</v>
      </c>
    </row>
    <row r="2" spans="1:4" x14ac:dyDescent="0.35">
      <c r="B2" s="4"/>
    </row>
    <row r="16" spans="1:4" x14ac:dyDescent="0.35">
      <c r="A16" s="5" t="s">
        <v>1</v>
      </c>
      <c r="B16" s="5" t="s">
        <v>2</v>
      </c>
      <c r="C16" s="6" t="s">
        <v>3</v>
      </c>
      <c r="D16" s="5" t="s">
        <v>4</v>
      </c>
    </row>
    <row r="17" spans="1:4" x14ac:dyDescent="0.35">
      <c r="A17" s="7" t="s">
        <v>5</v>
      </c>
      <c r="B17" s="16" t="s">
        <v>6</v>
      </c>
      <c r="C17" s="17" t="s">
        <v>7</v>
      </c>
      <c r="D17" s="55" t="s">
        <v>8</v>
      </c>
    </row>
    <row r="18" spans="1:4" ht="42" x14ac:dyDescent="0.35">
      <c r="A18" s="7" t="s">
        <v>9</v>
      </c>
      <c r="B18" s="8" t="s">
        <v>10</v>
      </c>
      <c r="C18" s="9" t="s">
        <v>11</v>
      </c>
      <c r="D18" s="55"/>
    </row>
    <row r="19" spans="1:4" ht="42" x14ac:dyDescent="0.35">
      <c r="A19" s="7" t="s">
        <v>12</v>
      </c>
      <c r="B19" s="10" t="s">
        <v>13</v>
      </c>
      <c r="C19" s="11" t="s">
        <v>14</v>
      </c>
      <c r="D19" s="55"/>
    </row>
    <row r="20" spans="1:4" ht="168" x14ac:dyDescent="0.35">
      <c r="A20" s="7" t="s">
        <v>15</v>
      </c>
      <c r="B20" s="10" t="s">
        <v>16</v>
      </c>
      <c r="C20" s="12" t="s">
        <v>17</v>
      </c>
      <c r="D20" s="55"/>
    </row>
    <row r="21" spans="1:4" ht="168" x14ac:dyDescent="0.35">
      <c r="A21" s="7" t="s">
        <v>18</v>
      </c>
      <c r="B21" s="10" t="s">
        <v>19</v>
      </c>
      <c r="C21" s="12" t="s">
        <v>20</v>
      </c>
      <c r="D21" s="55"/>
    </row>
    <row r="22" spans="1:4" ht="147" x14ac:dyDescent="0.35">
      <c r="A22" s="7" t="s">
        <v>21</v>
      </c>
      <c r="B22" s="10" t="s">
        <v>22</v>
      </c>
      <c r="C22" s="12" t="s">
        <v>23</v>
      </c>
      <c r="D22" s="55"/>
    </row>
    <row r="23" spans="1:4" ht="147" x14ac:dyDescent="0.35">
      <c r="A23" s="7" t="s">
        <v>24</v>
      </c>
      <c r="B23" s="10" t="s">
        <v>25</v>
      </c>
      <c r="C23" s="12" t="s">
        <v>26</v>
      </c>
      <c r="D23" s="55"/>
    </row>
    <row r="24" spans="1:4" x14ac:dyDescent="0.35">
      <c r="A24" s="13"/>
      <c r="B24" s="14"/>
      <c r="C24" s="15"/>
    </row>
    <row r="25" spans="1:4" x14ac:dyDescent="0.35">
      <c r="A25" s="5" t="s">
        <v>1</v>
      </c>
      <c r="B25" s="5" t="s">
        <v>27</v>
      </c>
      <c r="C25" s="6" t="s">
        <v>3</v>
      </c>
    </row>
    <row r="26" spans="1:4" x14ac:dyDescent="0.35">
      <c r="A26" s="7" t="s">
        <v>28</v>
      </c>
      <c r="B26" s="10" t="s">
        <v>29</v>
      </c>
      <c r="C26" s="11" t="s">
        <v>30</v>
      </c>
    </row>
    <row r="27" spans="1:4" ht="42" x14ac:dyDescent="0.35">
      <c r="A27" s="7" t="s">
        <v>31</v>
      </c>
      <c r="B27" s="10" t="s">
        <v>32</v>
      </c>
      <c r="C27" s="11" t="s">
        <v>33</v>
      </c>
    </row>
    <row r="28" spans="1:4" ht="42" x14ac:dyDescent="0.35">
      <c r="A28" s="7" t="s">
        <v>34</v>
      </c>
      <c r="B28" s="10" t="s">
        <v>35</v>
      </c>
      <c r="C28" s="18" t="s">
        <v>36</v>
      </c>
    </row>
    <row r="29" spans="1:4" ht="63" x14ac:dyDescent="0.35">
      <c r="A29" s="7" t="s">
        <v>37</v>
      </c>
      <c r="B29" s="10" t="s">
        <v>38</v>
      </c>
      <c r="C29" s="12" t="s">
        <v>39</v>
      </c>
    </row>
    <row r="30" spans="1:4" ht="63" x14ac:dyDescent="0.35">
      <c r="A30" s="7" t="s">
        <v>40</v>
      </c>
      <c r="B30" s="10" t="s">
        <v>41</v>
      </c>
      <c r="C30" s="12" t="s">
        <v>42</v>
      </c>
    </row>
    <row r="31" spans="1:4" ht="89.25" customHeight="1" x14ac:dyDescent="0.35">
      <c r="A31" s="7" t="s">
        <v>43</v>
      </c>
      <c r="B31" s="10" t="s">
        <v>44</v>
      </c>
      <c r="C31" s="12" t="s">
        <v>45</v>
      </c>
    </row>
    <row r="32" spans="1:4" ht="84" x14ac:dyDescent="0.35">
      <c r="A32" s="7" t="s">
        <v>46</v>
      </c>
      <c r="B32" s="10" t="s">
        <v>47</v>
      </c>
      <c r="C32" s="12" t="s">
        <v>48</v>
      </c>
    </row>
    <row r="33" spans="1:3" ht="84" x14ac:dyDescent="0.35">
      <c r="A33" s="7" t="s">
        <v>49</v>
      </c>
      <c r="B33" s="10" t="s">
        <v>50</v>
      </c>
      <c r="C33" s="12" t="s">
        <v>51</v>
      </c>
    </row>
    <row r="34" spans="1:3" ht="195.75" customHeight="1" x14ac:dyDescent="0.35">
      <c r="A34" s="7" t="s">
        <v>52</v>
      </c>
      <c r="B34" s="10" t="s">
        <v>53</v>
      </c>
      <c r="C34" s="12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12"/>
  <sheetViews>
    <sheetView tabSelected="1" zoomScale="145" zoomScaleNormal="145" workbookViewId="0">
      <pane xSplit="1" ySplit="1" topLeftCell="F86" activePane="bottomRight" state="frozen"/>
      <selection pane="topRight" activeCell="B1" sqref="B1"/>
      <selection pane="bottomLeft" activeCell="A2" sqref="A2"/>
      <selection pane="bottomRight" activeCell="K18" sqref="K18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21.125" style="2" customWidth="1"/>
    <col min="10" max="10" width="24.25" style="24" bestFit="1" customWidth="1"/>
    <col min="11" max="11" width="19.25" style="24" customWidth="1"/>
    <col min="12" max="12" width="15.25" style="24" customWidth="1"/>
    <col min="13" max="13" width="14.125" style="2" customWidth="1"/>
    <col min="14" max="14" width="16.375" style="2" customWidth="1"/>
    <col min="15" max="15" width="37.75" style="48" customWidth="1"/>
    <col min="16" max="16" width="16.375" style="2" customWidth="1"/>
    <col min="17" max="16384" width="9" style="1"/>
  </cols>
  <sheetData>
    <row r="1" spans="1:17" s="19" customFormat="1" x14ac:dyDescent="0.35">
      <c r="A1" s="19" t="s">
        <v>263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47" t="s">
        <v>35</v>
      </c>
      <c r="K1" s="47" t="s">
        <v>38</v>
      </c>
      <c r="L1" s="47" t="s">
        <v>41</v>
      </c>
      <c r="M1" s="19" t="s">
        <v>44</v>
      </c>
      <c r="N1" s="19" t="s">
        <v>47</v>
      </c>
      <c r="O1" s="33" t="s">
        <v>50</v>
      </c>
      <c r="P1" s="19" t="s">
        <v>53</v>
      </c>
    </row>
    <row r="2" spans="1:17" s="46" customFormat="1" x14ac:dyDescent="0.35">
      <c r="A2" s="39">
        <v>1</v>
      </c>
      <c r="B2" s="24">
        <v>2568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52" t="s">
        <v>83</v>
      </c>
      <c r="I2" s="53">
        <v>24000</v>
      </c>
      <c r="J2" s="25" t="s">
        <v>62</v>
      </c>
      <c r="K2" s="25" t="s">
        <v>60</v>
      </c>
      <c r="L2" s="25" t="s">
        <v>78</v>
      </c>
      <c r="M2" s="26">
        <v>24000</v>
      </c>
      <c r="N2" s="27">
        <v>24000</v>
      </c>
      <c r="O2" s="28" t="s">
        <v>74</v>
      </c>
      <c r="P2" s="29" t="s">
        <v>84</v>
      </c>
    </row>
    <row r="3" spans="1:17" s="46" customFormat="1" x14ac:dyDescent="0.35">
      <c r="A3" s="19">
        <v>2</v>
      </c>
      <c r="B3" s="24">
        <v>2568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35" t="s">
        <v>89</v>
      </c>
      <c r="I3" s="49">
        <v>34000</v>
      </c>
      <c r="J3" s="30" t="s">
        <v>62</v>
      </c>
      <c r="K3" s="30" t="s">
        <v>60</v>
      </c>
      <c r="L3" s="30" t="s">
        <v>78</v>
      </c>
      <c r="M3" s="31">
        <v>34000</v>
      </c>
      <c r="N3" s="32">
        <v>34000</v>
      </c>
      <c r="O3" s="33" t="s">
        <v>75</v>
      </c>
      <c r="P3" s="34" t="s">
        <v>90</v>
      </c>
    </row>
    <row r="4" spans="1:17" s="46" customFormat="1" x14ac:dyDescent="0.35">
      <c r="A4" s="39">
        <v>3</v>
      </c>
      <c r="B4" s="24">
        <v>2568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54" t="s">
        <v>104</v>
      </c>
      <c r="I4" s="49">
        <v>690000</v>
      </c>
      <c r="J4" s="30" t="s">
        <v>62</v>
      </c>
      <c r="K4" s="30" t="s">
        <v>60</v>
      </c>
      <c r="L4" s="30" t="s">
        <v>78</v>
      </c>
      <c r="M4" s="31">
        <v>690000</v>
      </c>
      <c r="N4" s="32">
        <v>690000</v>
      </c>
      <c r="O4" s="33" t="s">
        <v>105</v>
      </c>
      <c r="P4" s="34" t="s">
        <v>106</v>
      </c>
    </row>
    <row r="5" spans="1:17" s="46" customFormat="1" x14ac:dyDescent="0.35">
      <c r="A5" s="19">
        <v>4</v>
      </c>
      <c r="B5" s="24">
        <v>2568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35" t="s">
        <v>109</v>
      </c>
      <c r="I5" s="49">
        <v>236000</v>
      </c>
      <c r="J5" s="30" t="s">
        <v>62</v>
      </c>
      <c r="K5" s="30" t="s">
        <v>60</v>
      </c>
      <c r="L5" s="30" t="s">
        <v>78</v>
      </c>
      <c r="M5" s="31">
        <v>236000</v>
      </c>
      <c r="N5" s="32">
        <v>236000</v>
      </c>
      <c r="O5" s="33" t="s">
        <v>72</v>
      </c>
      <c r="P5" s="34" t="s">
        <v>110</v>
      </c>
    </row>
    <row r="6" spans="1:17" s="46" customFormat="1" x14ac:dyDescent="0.35">
      <c r="A6" s="39">
        <v>5</v>
      </c>
      <c r="B6" s="24">
        <v>2568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35" t="s">
        <v>111</v>
      </c>
      <c r="I6" s="49">
        <v>100000</v>
      </c>
      <c r="J6" s="30" t="s">
        <v>62</v>
      </c>
      <c r="K6" s="30" t="s">
        <v>60</v>
      </c>
      <c r="L6" s="30" t="s">
        <v>78</v>
      </c>
      <c r="M6" s="31">
        <v>100000</v>
      </c>
      <c r="N6" s="32">
        <v>100000</v>
      </c>
      <c r="O6" s="33" t="s">
        <v>73</v>
      </c>
      <c r="P6" s="33" t="s">
        <v>112</v>
      </c>
    </row>
    <row r="7" spans="1:17" s="46" customFormat="1" x14ac:dyDescent="0.35">
      <c r="A7" s="19">
        <v>6</v>
      </c>
      <c r="B7" s="24">
        <v>2568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35" t="s">
        <v>113</v>
      </c>
      <c r="I7" s="49">
        <v>135000</v>
      </c>
      <c r="J7" s="30" t="s">
        <v>62</v>
      </c>
      <c r="K7" s="30" t="s">
        <v>60</v>
      </c>
      <c r="L7" s="30" t="s">
        <v>78</v>
      </c>
      <c r="M7" s="31">
        <v>135000</v>
      </c>
      <c r="N7" s="32">
        <v>135000</v>
      </c>
      <c r="O7" s="33" t="s">
        <v>105</v>
      </c>
      <c r="P7" s="33" t="s">
        <v>114</v>
      </c>
    </row>
    <row r="8" spans="1:17" s="46" customFormat="1" x14ac:dyDescent="0.35">
      <c r="A8" s="39">
        <v>7</v>
      </c>
      <c r="B8" s="24">
        <v>2568</v>
      </c>
      <c r="C8" s="24" t="s">
        <v>55</v>
      </c>
      <c r="D8" s="24" t="s">
        <v>56</v>
      </c>
      <c r="E8" s="24" t="s">
        <v>57</v>
      </c>
      <c r="F8" s="24" t="s">
        <v>58</v>
      </c>
      <c r="G8" s="24" t="s">
        <v>59</v>
      </c>
      <c r="H8" s="35" t="s">
        <v>117</v>
      </c>
      <c r="I8" s="49">
        <v>484000</v>
      </c>
      <c r="J8" s="30" t="s">
        <v>62</v>
      </c>
      <c r="K8" s="30" t="s">
        <v>60</v>
      </c>
      <c r="L8" s="30" t="s">
        <v>78</v>
      </c>
      <c r="M8" s="31">
        <v>478000</v>
      </c>
      <c r="N8" s="32">
        <v>477000</v>
      </c>
      <c r="O8" s="33" t="s">
        <v>64</v>
      </c>
      <c r="P8" s="33" t="s">
        <v>118</v>
      </c>
    </row>
    <row r="9" spans="1:17" s="46" customFormat="1" x14ac:dyDescent="0.35">
      <c r="A9" s="19">
        <v>8</v>
      </c>
      <c r="B9" s="24">
        <v>2568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35" t="s">
        <v>119</v>
      </c>
      <c r="I9" s="49">
        <v>341000</v>
      </c>
      <c r="J9" s="30" t="s">
        <v>62</v>
      </c>
      <c r="K9" s="30" t="s">
        <v>60</v>
      </c>
      <c r="L9" s="30" t="s">
        <v>78</v>
      </c>
      <c r="M9" s="31">
        <v>341000</v>
      </c>
      <c r="N9" s="32">
        <v>341000</v>
      </c>
      <c r="O9" s="33" t="s">
        <v>64</v>
      </c>
      <c r="P9" s="33" t="s">
        <v>120</v>
      </c>
    </row>
    <row r="10" spans="1:17" s="46" customFormat="1" x14ac:dyDescent="0.35">
      <c r="A10" s="39">
        <v>9</v>
      </c>
      <c r="B10" s="24">
        <v>2568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35" t="s">
        <v>129</v>
      </c>
      <c r="I10" s="49">
        <v>59400</v>
      </c>
      <c r="J10" s="30" t="s">
        <v>62</v>
      </c>
      <c r="K10" s="30" t="s">
        <v>60</v>
      </c>
      <c r="L10" s="30" t="s">
        <v>78</v>
      </c>
      <c r="M10" s="31">
        <v>59400</v>
      </c>
      <c r="N10" s="32">
        <v>59400</v>
      </c>
      <c r="O10" s="33" t="s">
        <v>74</v>
      </c>
      <c r="P10" s="33" t="s">
        <v>130</v>
      </c>
    </row>
    <row r="11" spans="1:17" s="46" customFormat="1" x14ac:dyDescent="0.35">
      <c r="A11" s="19">
        <v>10</v>
      </c>
      <c r="B11" s="24">
        <v>2568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35" t="s">
        <v>119</v>
      </c>
      <c r="I11" s="49">
        <v>493000</v>
      </c>
      <c r="J11" s="30" t="s">
        <v>62</v>
      </c>
      <c r="K11" s="30" t="s">
        <v>60</v>
      </c>
      <c r="L11" s="30" t="s">
        <v>78</v>
      </c>
      <c r="M11" s="31">
        <v>488000</v>
      </c>
      <c r="N11" s="32">
        <v>488000</v>
      </c>
      <c r="O11" s="33" t="s">
        <v>76</v>
      </c>
      <c r="P11" s="33" t="s">
        <v>137</v>
      </c>
    </row>
    <row r="12" spans="1:17" s="46" customFormat="1" x14ac:dyDescent="0.35">
      <c r="A12" s="39">
        <v>11</v>
      </c>
      <c r="B12" s="24">
        <v>2568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35" t="s">
        <v>138</v>
      </c>
      <c r="I12" s="49">
        <v>500000</v>
      </c>
      <c r="J12" s="30" t="s">
        <v>62</v>
      </c>
      <c r="K12" s="30" t="s">
        <v>60</v>
      </c>
      <c r="L12" s="30" t="s">
        <v>78</v>
      </c>
      <c r="M12" s="31">
        <v>495000</v>
      </c>
      <c r="N12" s="32">
        <v>495000</v>
      </c>
      <c r="O12" s="33" t="s">
        <v>76</v>
      </c>
      <c r="P12" s="33" t="s">
        <v>139</v>
      </c>
    </row>
    <row r="13" spans="1:17" s="46" customFormat="1" ht="42" x14ac:dyDescent="0.35">
      <c r="A13" s="19">
        <v>12</v>
      </c>
      <c r="B13" s="24">
        <v>2568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35" t="s">
        <v>144</v>
      </c>
      <c r="I13" s="49">
        <v>850000</v>
      </c>
      <c r="J13" s="30" t="s">
        <v>62</v>
      </c>
      <c r="K13" s="30" t="s">
        <v>60</v>
      </c>
      <c r="L13" s="30" t="s">
        <v>61</v>
      </c>
      <c r="M13" s="31">
        <v>845000</v>
      </c>
      <c r="N13" s="32">
        <v>845000</v>
      </c>
      <c r="O13" s="33" t="s">
        <v>145</v>
      </c>
      <c r="P13" s="33" t="s">
        <v>146</v>
      </c>
    </row>
    <row r="14" spans="1:17" s="46" customFormat="1" x14ac:dyDescent="0.35">
      <c r="A14" s="39">
        <v>13</v>
      </c>
      <c r="B14" s="24">
        <v>2568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36" t="s">
        <v>169</v>
      </c>
      <c r="I14" s="44">
        <v>51000</v>
      </c>
      <c r="J14" s="30" t="s">
        <v>62</v>
      </c>
      <c r="K14" s="30" t="s">
        <v>60</v>
      </c>
      <c r="L14" s="30" t="s">
        <v>78</v>
      </c>
      <c r="M14" s="51">
        <v>51000</v>
      </c>
      <c r="N14" s="51">
        <v>51000</v>
      </c>
      <c r="O14" s="22" t="s">
        <v>72</v>
      </c>
      <c r="P14" s="22" t="s">
        <v>170</v>
      </c>
      <c r="Q14" s="45"/>
    </row>
    <row r="15" spans="1:17" s="46" customFormat="1" ht="42" x14ac:dyDescent="0.35">
      <c r="A15" s="19">
        <v>14</v>
      </c>
      <c r="B15" s="24">
        <v>2568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36" t="s">
        <v>239</v>
      </c>
      <c r="I15" s="44">
        <v>50000</v>
      </c>
      <c r="J15" s="30" t="s">
        <v>62</v>
      </c>
      <c r="K15" s="30" t="s">
        <v>60</v>
      </c>
      <c r="L15" s="30" t="s">
        <v>78</v>
      </c>
      <c r="M15" s="51">
        <v>50000</v>
      </c>
      <c r="N15" s="51">
        <v>50000</v>
      </c>
      <c r="O15" s="22" t="s">
        <v>76</v>
      </c>
      <c r="P15" s="22" t="s">
        <v>199</v>
      </c>
      <c r="Q15" s="45"/>
    </row>
    <row r="16" spans="1:17" s="46" customFormat="1" x14ac:dyDescent="0.35">
      <c r="A16" s="39">
        <v>15</v>
      </c>
      <c r="B16" s="24">
        <v>2568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37" t="s">
        <v>240</v>
      </c>
      <c r="I16" s="44">
        <v>480000</v>
      </c>
      <c r="J16" s="30" t="s">
        <v>62</v>
      </c>
      <c r="K16" s="30" t="s">
        <v>60</v>
      </c>
      <c r="L16" s="30" t="s">
        <v>78</v>
      </c>
      <c r="M16" s="51">
        <v>480000</v>
      </c>
      <c r="N16" s="51">
        <v>480000</v>
      </c>
      <c r="O16" s="22" t="s">
        <v>182</v>
      </c>
      <c r="P16" s="22" t="s">
        <v>201</v>
      </c>
      <c r="Q16" s="45"/>
    </row>
    <row r="17" spans="1:17" s="46" customFormat="1" x14ac:dyDescent="0.35">
      <c r="A17" s="19">
        <v>16</v>
      </c>
      <c r="B17" s="24">
        <v>2568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37" t="s">
        <v>242</v>
      </c>
      <c r="I17" s="44">
        <v>491000</v>
      </c>
      <c r="J17" s="30" t="s">
        <v>62</v>
      </c>
      <c r="K17" s="30" t="s">
        <v>60</v>
      </c>
      <c r="L17" s="30" t="s">
        <v>78</v>
      </c>
      <c r="M17" s="51">
        <v>491000</v>
      </c>
      <c r="N17" s="51">
        <v>490000</v>
      </c>
      <c r="O17" s="22" t="s">
        <v>182</v>
      </c>
      <c r="P17" s="22" t="s">
        <v>202</v>
      </c>
      <c r="Q17" s="45"/>
    </row>
    <row r="18" spans="1:17" s="46" customFormat="1" x14ac:dyDescent="0.35">
      <c r="A18" s="39">
        <v>17</v>
      </c>
      <c r="B18" s="24">
        <v>2568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37" t="s">
        <v>241</v>
      </c>
      <c r="I18" s="44">
        <v>1186000</v>
      </c>
      <c r="J18" s="30" t="s">
        <v>62</v>
      </c>
      <c r="K18" s="30" t="s">
        <v>60</v>
      </c>
      <c r="L18" s="30" t="s">
        <v>78</v>
      </c>
      <c r="M18" s="51">
        <v>1074074.94</v>
      </c>
      <c r="N18" s="51">
        <v>830000</v>
      </c>
      <c r="O18" s="22" t="s">
        <v>76</v>
      </c>
      <c r="P18" s="22" t="s">
        <v>203</v>
      </c>
      <c r="Q18" s="45"/>
    </row>
    <row r="19" spans="1:17" s="46" customFormat="1" x14ac:dyDescent="0.35">
      <c r="A19" s="19">
        <v>18</v>
      </c>
      <c r="B19" s="24">
        <v>2568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37" t="s">
        <v>173</v>
      </c>
      <c r="I19" s="44">
        <v>1700000</v>
      </c>
      <c r="J19" s="30" t="s">
        <v>62</v>
      </c>
      <c r="K19" s="30" t="s">
        <v>261</v>
      </c>
      <c r="L19" s="30" t="s">
        <v>78</v>
      </c>
      <c r="M19" s="51">
        <v>1569757.21</v>
      </c>
      <c r="N19" s="51">
        <v>1330000</v>
      </c>
      <c r="O19" s="22" t="s">
        <v>183</v>
      </c>
      <c r="P19" s="22" t="s">
        <v>204</v>
      </c>
      <c r="Q19" s="45"/>
    </row>
    <row r="20" spans="1:17" s="46" customFormat="1" x14ac:dyDescent="0.35">
      <c r="A20" s="39">
        <v>19</v>
      </c>
      <c r="B20" s="24">
        <v>2568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37" t="s">
        <v>174</v>
      </c>
      <c r="I20" s="44">
        <v>2563000</v>
      </c>
      <c r="J20" s="30" t="s">
        <v>62</v>
      </c>
      <c r="K20" s="30" t="s">
        <v>261</v>
      </c>
      <c r="L20" s="30" t="s">
        <v>78</v>
      </c>
      <c r="M20" s="51">
        <v>2563000</v>
      </c>
      <c r="N20" s="51">
        <v>2555000</v>
      </c>
      <c r="O20" s="22" t="s">
        <v>184</v>
      </c>
      <c r="P20" s="22" t="s">
        <v>205</v>
      </c>
      <c r="Q20" s="45"/>
    </row>
    <row r="21" spans="1:17" s="46" customFormat="1" x14ac:dyDescent="0.35">
      <c r="A21" s="19">
        <v>20</v>
      </c>
      <c r="B21" s="24">
        <v>2568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37" t="s">
        <v>177</v>
      </c>
      <c r="I21" s="44">
        <v>28500</v>
      </c>
      <c r="J21" s="30" t="s">
        <v>62</v>
      </c>
      <c r="K21" s="30" t="s">
        <v>60</v>
      </c>
      <c r="L21" s="30" t="s">
        <v>78</v>
      </c>
      <c r="M21" s="51">
        <v>28500</v>
      </c>
      <c r="N21" s="51">
        <v>28500</v>
      </c>
      <c r="O21" s="22" t="s">
        <v>190</v>
      </c>
      <c r="P21" s="22" t="s">
        <v>216</v>
      </c>
      <c r="Q21" s="45"/>
    </row>
    <row r="22" spans="1:17" s="46" customFormat="1" ht="42" x14ac:dyDescent="0.35">
      <c r="A22" s="39">
        <v>21</v>
      </c>
      <c r="B22" s="24">
        <v>2568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38" t="s">
        <v>238</v>
      </c>
      <c r="I22" s="44">
        <v>479000</v>
      </c>
      <c r="J22" s="30" t="s">
        <v>62</v>
      </c>
      <c r="K22" s="30" t="s">
        <v>261</v>
      </c>
      <c r="L22" s="30" t="s">
        <v>78</v>
      </c>
      <c r="M22" s="51">
        <v>480000</v>
      </c>
      <c r="N22" s="51">
        <v>478000</v>
      </c>
      <c r="O22" s="22" t="s">
        <v>191</v>
      </c>
      <c r="P22" s="22" t="s">
        <v>217</v>
      </c>
      <c r="Q22" s="45"/>
    </row>
    <row r="23" spans="1:17" s="46" customFormat="1" x14ac:dyDescent="0.35">
      <c r="A23" s="19">
        <v>22</v>
      </c>
      <c r="B23" s="24">
        <v>2568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37" t="s">
        <v>262</v>
      </c>
      <c r="I23" s="44">
        <v>500000</v>
      </c>
      <c r="J23" s="30" t="s">
        <v>62</v>
      </c>
      <c r="K23" s="30" t="s">
        <v>261</v>
      </c>
      <c r="L23" s="30" t="s">
        <v>78</v>
      </c>
      <c r="M23" s="51">
        <v>499000</v>
      </c>
      <c r="N23" s="51">
        <v>498000</v>
      </c>
      <c r="O23" s="22" t="s">
        <v>64</v>
      </c>
      <c r="P23" s="22" t="s">
        <v>218</v>
      </c>
      <c r="Q23" s="45"/>
    </row>
    <row r="24" spans="1:17" s="46" customFormat="1" ht="69" customHeight="1" x14ac:dyDescent="0.35">
      <c r="A24" s="39">
        <v>23</v>
      </c>
      <c r="B24" s="24">
        <v>2568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38" t="s">
        <v>243</v>
      </c>
      <c r="I24" s="44">
        <v>500000</v>
      </c>
      <c r="J24" s="30" t="s">
        <v>62</v>
      </c>
      <c r="K24" s="30" t="s">
        <v>261</v>
      </c>
      <c r="L24" s="30" t="s">
        <v>78</v>
      </c>
      <c r="M24" s="51">
        <v>490000</v>
      </c>
      <c r="N24" s="51">
        <v>490000</v>
      </c>
      <c r="O24" s="22" t="s">
        <v>182</v>
      </c>
      <c r="P24" s="22" t="s">
        <v>221</v>
      </c>
      <c r="Q24" s="45"/>
    </row>
    <row r="25" spans="1:17" s="46" customFormat="1" x14ac:dyDescent="0.35">
      <c r="A25" s="19">
        <v>24</v>
      </c>
      <c r="B25" s="24">
        <v>2568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37" t="s">
        <v>236</v>
      </c>
      <c r="I25" s="44">
        <v>492000</v>
      </c>
      <c r="J25" s="30" t="s">
        <v>62</v>
      </c>
      <c r="K25" s="30" t="s">
        <v>261</v>
      </c>
      <c r="L25" s="30" t="s">
        <v>78</v>
      </c>
      <c r="M25" s="51">
        <v>491000</v>
      </c>
      <c r="N25" s="51">
        <v>490000</v>
      </c>
      <c r="O25" s="22" t="s">
        <v>76</v>
      </c>
      <c r="P25" s="22" t="s">
        <v>226</v>
      </c>
      <c r="Q25" s="45"/>
    </row>
    <row r="26" spans="1:17" s="46" customFormat="1" ht="42" x14ac:dyDescent="0.35">
      <c r="A26" s="39">
        <v>25</v>
      </c>
      <c r="B26" s="24">
        <v>2568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36" t="s">
        <v>237</v>
      </c>
      <c r="I26" s="44">
        <v>500000</v>
      </c>
      <c r="J26" s="30" t="s">
        <v>62</v>
      </c>
      <c r="K26" s="30" t="s">
        <v>261</v>
      </c>
      <c r="L26" s="30" t="s">
        <v>78</v>
      </c>
      <c r="M26" s="51">
        <v>499000</v>
      </c>
      <c r="N26" s="51">
        <v>499000</v>
      </c>
      <c r="O26" s="22" t="s">
        <v>76</v>
      </c>
      <c r="P26" s="22" t="s">
        <v>227</v>
      </c>
      <c r="Q26" s="45"/>
    </row>
    <row r="27" spans="1:17" s="46" customFormat="1" x14ac:dyDescent="0.35">
      <c r="A27" s="19">
        <v>26</v>
      </c>
      <c r="B27" s="24">
        <v>2568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36" t="s">
        <v>178</v>
      </c>
      <c r="I27" s="44">
        <v>1544000</v>
      </c>
      <c r="J27" s="30" t="s">
        <v>62</v>
      </c>
      <c r="K27" s="30" t="s">
        <v>261</v>
      </c>
      <c r="L27" s="30" t="s">
        <v>78</v>
      </c>
      <c r="M27" s="51">
        <v>1499037.36</v>
      </c>
      <c r="N27" s="51">
        <v>1230000</v>
      </c>
      <c r="O27" s="22" t="s">
        <v>76</v>
      </c>
      <c r="P27" s="22" t="s">
        <v>228</v>
      </c>
      <c r="Q27" s="45"/>
    </row>
    <row r="28" spans="1:17" s="46" customFormat="1" ht="63" x14ac:dyDescent="0.35">
      <c r="A28" s="39">
        <v>27</v>
      </c>
      <c r="B28" s="24">
        <v>2568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36" t="s">
        <v>244</v>
      </c>
      <c r="I28" s="44">
        <v>490000</v>
      </c>
      <c r="J28" s="30" t="s">
        <v>62</v>
      </c>
      <c r="K28" s="30" t="s">
        <v>261</v>
      </c>
      <c r="L28" s="30" t="s">
        <v>78</v>
      </c>
      <c r="M28" s="51">
        <v>490000</v>
      </c>
      <c r="N28" s="51">
        <v>489000</v>
      </c>
      <c r="O28" s="22" t="s">
        <v>182</v>
      </c>
      <c r="P28" s="22" t="s">
        <v>233</v>
      </c>
      <c r="Q28" s="45"/>
    </row>
    <row r="29" spans="1:17" x14ac:dyDescent="0.35">
      <c r="A29" s="19">
        <v>28</v>
      </c>
      <c r="B29" s="24">
        <v>2568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23" t="s">
        <v>81</v>
      </c>
      <c r="I29" s="51">
        <v>39600</v>
      </c>
      <c r="J29" s="30" t="s">
        <v>62</v>
      </c>
      <c r="K29" s="30" t="s">
        <v>60</v>
      </c>
      <c r="L29" s="30" t="s">
        <v>78</v>
      </c>
      <c r="M29" s="51">
        <v>39600</v>
      </c>
      <c r="N29" s="51">
        <v>39600</v>
      </c>
      <c r="O29" s="22" t="s">
        <v>65</v>
      </c>
      <c r="P29" s="22" t="s">
        <v>82</v>
      </c>
      <c r="Q29" s="43"/>
    </row>
    <row r="30" spans="1:17" x14ac:dyDescent="0.35">
      <c r="A30" s="39">
        <v>29</v>
      </c>
      <c r="B30" s="24">
        <v>2568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23" t="s">
        <v>85</v>
      </c>
      <c r="I30" s="51">
        <v>9000</v>
      </c>
      <c r="J30" s="30" t="s">
        <v>62</v>
      </c>
      <c r="K30" s="30" t="s">
        <v>60</v>
      </c>
      <c r="L30" s="30" t="s">
        <v>78</v>
      </c>
      <c r="M30" s="51">
        <v>9000</v>
      </c>
      <c r="N30" s="51">
        <v>9000</v>
      </c>
      <c r="O30" s="22" t="s">
        <v>65</v>
      </c>
      <c r="P30" s="22" t="s">
        <v>86</v>
      </c>
      <c r="Q30" s="43"/>
    </row>
    <row r="31" spans="1:17" x14ac:dyDescent="0.35">
      <c r="A31" s="19">
        <v>30</v>
      </c>
      <c r="B31" s="24">
        <v>2568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50" t="s">
        <v>87</v>
      </c>
      <c r="I31" s="51">
        <v>45000</v>
      </c>
      <c r="J31" s="30" t="s">
        <v>62</v>
      </c>
      <c r="K31" s="30" t="s">
        <v>60</v>
      </c>
      <c r="L31" s="30" t="s">
        <v>78</v>
      </c>
      <c r="M31" s="51">
        <v>45000</v>
      </c>
      <c r="N31" s="51">
        <v>45000</v>
      </c>
      <c r="O31" s="22" t="s">
        <v>71</v>
      </c>
      <c r="P31" s="22" t="s">
        <v>88</v>
      </c>
      <c r="Q31" s="43"/>
    </row>
    <row r="32" spans="1:17" x14ac:dyDescent="0.35">
      <c r="A32" s="39">
        <v>31</v>
      </c>
      <c r="B32" s="24">
        <v>2568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50" t="s">
        <v>91</v>
      </c>
      <c r="I32" s="51">
        <v>1800</v>
      </c>
      <c r="J32" s="30" t="s">
        <v>62</v>
      </c>
      <c r="K32" s="30" t="s">
        <v>60</v>
      </c>
      <c r="L32" s="30" t="s">
        <v>78</v>
      </c>
      <c r="M32" s="51">
        <v>1800</v>
      </c>
      <c r="N32" s="51">
        <v>1800</v>
      </c>
      <c r="O32" s="22" t="s">
        <v>70</v>
      </c>
      <c r="P32" s="22" t="s">
        <v>92</v>
      </c>
      <c r="Q32" s="43"/>
    </row>
    <row r="33" spans="1:17" x14ac:dyDescent="0.35">
      <c r="A33" s="19">
        <v>32</v>
      </c>
      <c r="B33" s="24">
        <v>2568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50" t="s">
        <v>93</v>
      </c>
      <c r="I33" s="51">
        <v>164412.99</v>
      </c>
      <c r="J33" s="30" t="s">
        <v>62</v>
      </c>
      <c r="K33" s="30" t="s">
        <v>60</v>
      </c>
      <c r="L33" s="30" t="s">
        <v>78</v>
      </c>
      <c r="M33" s="51">
        <v>164412.99</v>
      </c>
      <c r="N33" s="51">
        <v>164412.99</v>
      </c>
      <c r="O33" s="22" t="s">
        <v>63</v>
      </c>
      <c r="P33" s="22" t="s">
        <v>94</v>
      </c>
      <c r="Q33" s="43"/>
    </row>
    <row r="34" spans="1:17" x14ac:dyDescent="0.35">
      <c r="A34" s="39">
        <v>33</v>
      </c>
      <c r="B34" s="24">
        <v>2568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50" t="s">
        <v>95</v>
      </c>
      <c r="I34" s="51">
        <v>8612</v>
      </c>
      <c r="J34" s="30" t="s">
        <v>62</v>
      </c>
      <c r="K34" s="30" t="s">
        <v>60</v>
      </c>
      <c r="L34" s="30" t="s">
        <v>78</v>
      </c>
      <c r="M34" s="51">
        <v>8612</v>
      </c>
      <c r="N34" s="51">
        <v>8612</v>
      </c>
      <c r="O34" s="22" t="s">
        <v>77</v>
      </c>
      <c r="P34" s="22" t="s">
        <v>96</v>
      </c>
      <c r="Q34" s="43"/>
    </row>
    <row r="35" spans="1:17" x14ac:dyDescent="0.35">
      <c r="A35" s="19">
        <v>34</v>
      </c>
      <c r="B35" s="24">
        <v>2568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23" t="s">
        <v>97</v>
      </c>
      <c r="I35" s="51">
        <v>1350</v>
      </c>
      <c r="J35" s="30" t="s">
        <v>62</v>
      </c>
      <c r="K35" s="30" t="s">
        <v>60</v>
      </c>
      <c r="L35" s="30" t="s">
        <v>78</v>
      </c>
      <c r="M35" s="51">
        <v>1350</v>
      </c>
      <c r="N35" s="51">
        <v>1350</v>
      </c>
      <c r="O35" s="22" t="s">
        <v>98</v>
      </c>
      <c r="P35" s="22" t="s">
        <v>99</v>
      </c>
      <c r="Q35" s="43"/>
    </row>
    <row r="36" spans="1:17" x14ac:dyDescent="0.35">
      <c r="A36" s="39">
        <v>35</v>
      </c>
      <c r="B36" s="24">
        <v>2568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50" t="s">
        <v>100</v>
      </c>
      <c r="I36" s="51">
        <v>1700</v>
      </c>
      <c r="J36" s="30" t="s">
        <v>62</v>
      </c>
      <c r="K36" s="30" t="s">
        <v>60</v>
      </c>
      <c r="L36" s="30" t="s">
        <v>78</v>
      </c>
      <c r="M36" s="51">
        <v>1700</v>
      </c>
      <c r="N36" s="51">
        <v>1700</v>
      </c>
      <c r="O36" s="22" t="s">
        <v>65</v>
      </c>
      <c r="P36" s="22" t="s">
        <v>101</v>
      </c>
      <c r="Q36" s="43"/>
    </row>
    <row r="37" spans="1:17" x14ac:dyDescent="0.35">
      <c r="A37" s="19">
        <v>36</v>
      </c>
      <c r="B37" s="24">
        <v>2568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50" t="s">
        <v>102</v>
      </c>
      <c r="I37" s="51">
        <v>20680</v>
      </c>
      <c r="J37" s="30" t="s">
        <v>62</v>
      </c>
      <c r="K37" s="30" t="s">
        <v>60</v>
      </c>
      <c r="L37" s="30" t="s">
        <v>78</v>
      </c>
      <c r="M37" s="51">
        <v>20680</v>
      </c>
      <c r="N37" s="51">
        <v>20680</v>
      </c>
      <c r="O37" s="22" t="s">
        <v>68</v>
      </c>
      <c r="P37" s="22" t="s">
        <v>103</v>
      </c>
      <c r="Q37" s="43"/>
    </row>
    <row r="38" spans="1:17" x14ac:dyDescent="0.35">
      <c r="A38" s="39">
        <v>37</v>
      </c>
      <c r="B38" s="24">
        <v>2568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50" t="s">
        <v>107</v>
      </c>
      <c r="I38" s="51">
        <v>19390</v>
      </c>
      <c r="J38" s="30" t="s">
        <v>62</v>
      </c>
      <c r="K38" s="30" t="s">
        <v>60</v>
      </c>
      <c r="L38" s="30" t="s">
        <v>78</v>
      </c>
      <c r="M38" s="51">
        <v>19390</v>
      </c>
      <c r="N38" s="51">
        <v>19390</v>
      </c>
      <c r="O38" s="22" t="s">
        <v>66</v>
      </c>
      <c r="P38" s="22" t="s">
        <v>108</v>
      </c>
      <c r="Q38" s="43"/>
    </row>
    <row r="39" spans="1:17" x14ac:dyDescent="0.35">
      <c r="A39" s="19">
        <v>38</v>
      </c>
      <c r="B39" s="24">
        <v>2568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50" t="s">
        <v>115</v>
      </c>
      <c r="I39" s="51">
        <v>9340</v>
      </c>
      <c r="J39" s="30" t="s">
        <v>62</v>
      </c>
      <c r="K39" s="30" t="s">
        <v>60</v>
      </c>
      <c r="L39" s="30" t="s">
        <v>78</v>
      </c>
      <c r="M39" s="51">
        <v>9340</v>
      </c>
      <c r="N39" s="51">
        <v>9340</v>
      </c>
      <c r="O39" s="22" t="s">
        <v>68</v>
      </c>
      <c r="P39" s="22" t="s">
        <v>116</v>
      </c>
      <c r="Q39" s="43"/>
    </row>
    <row r="40" spans="1:17" x14ac:dyDescent="0.35">
      <c r="A40" s="39">
        <v>39</v>
      </c>
      <c r="B40" s="24">
        <v>2568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50" t="s">
        <v>121</v>
      </c>
      <c r="I40" s="51">
        <v>13300</v>
      </c>
      <c r="J40" s="30" t="s">
        <v>62</v>
      </c>
      <c r="K40" s="30" t="s">
        <v>60</v>
      </c>
      <c r="L40" s="30" t="s">
        <v>78</v>
      </c>
      <c r="M40" s="51">
        <v>13300</v>
      </c>
      <c r="N40" s="51">
        <v>13300</v>
      </c>
      <c r="O40" s="22" t="s">
        <v>122</v>
      </c>
      <c r="P40" s="22" t="s">
        <v>123</v>
      </c>
      <c r="Q40" s="43"/>
    </row>
    <row r="41" spans="1:17" x14ac:dyDescent="0.35">
      <c r="A41" s="19">
        <v>40</v>
      </c>
      <c r="B41" s="24">
        <v>2568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50" t="s">
        <v>100</v>
      </c>
      <c r="I41" s="51">
        <v>3400</v>
      </c>
      <c r="J41" s="30" t="s">
        <v>62</v>
      </c>
      <c r="K41" s="30" t="s">
        <v>60</v>
      </c>
      <c r="L41" s="30" t="s">
        <v>78</v>
      </c>
      <c r="M41" s="51">
        <v>3400</v>
      </c>
      <c r="N41" s="51">
        <v>3400</v>
      </c>
      <c r="O41" s="22" t="s">
        <v>65</v>
      </c>
      <c r="P41" s="22" t="s">
        <v>124</v>
      </c>
      <c r="Q41" s="43"/>
    </row>
    <row r="42" spans="1:17" ht="42" x14ac:dyDescent="0.35">
      <c r="A42" s="39">
        <v>41</v>
      </c>
      <c r="B42" s="24">
        <v>2568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50" t="s">
        <v>125</v>
      </c>
      <c r="I42" s="51">
        <v>185220</v>
      </c>
      <c r="J42" s="30" t="s">
        <v>62</v>
      </c>
      <c r="K42" s="30" t="s">
        <v>60</v>
      </c>
      <c r="L42" s="30" t="s">
        <v>78</v>
      </c>
      <c r="M42" s="51">
        <v>185220</v>
      </c>
      <c r="N42" s="51">
        <v>185220</v>
      </c>
      <c r="O42" s="22" t="s">
        <v>126</v>
      </c>
      <c r="P42" s="22" t="s">
        <v>127</v>
      </c>
      <c r="Q42" s="43"/>
    </row>
    <row r="43" spans="1:17" x14ac:dyDescent="0.35">
      <c r="A43" s="19">
        <v>42</v>
      </c>
      <c r="B43" s="24">
        <v>2568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50" t="s">
        <v>93</v>
      </c>
      <c r="I43" s="51">
        <v>140340.06</v>
      </c>
      <c r="J43" s="30" t="s">
        <v>62</v>
      </c>
      <c r="K43" s="30" t="s">
        <v>60</v>
      </c>
      <c r="L43" s="30" t="s">
        <v>78</v>
      </c>
      <c r="M43" s="51">
        <v>140340.06</v>
      </c>
      <c r="N43" s="51">
        <v>140340.06</v>
      </c>
      <c r="O43" s="22" t="s">
        <v>63</v>
      </c>
      <c r="P43" s="22" t="s">
        <v>128</v>
      </c>
      <c r="Q43" s="43"/>
    </row>
    <row r="44" spans="1:17" x14ac:dyDescent="0.35">
      <c r="A44" s="39">
        <v>43</v>
      </c>
      <c r="B44" s="24">
        <v>2568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23" t="s">
        <v>131</v>
      </c>
      <c r="I44" s="51">
        <v>50300</v>
      </c>
      <c r="J44" s="30" t="s">
        <v>62</v>
      </c>
      <c r="K44" s="30" t="s">
        <v>60</v>
      </c>
      <c r="L44" s="30" t="s">
        <v>78</v>
      </c>
      <c r="M44" s="51">
        <v>50300</v>
      </c>
      <c r="N44" s="51">
        <v>50300</v>
      </c>
      <c r="O44" s="22" t="s">
        <v>65</v>
      </c>
      <c r="P44" s="22" t="s">
        <v>132</v>
      </c>
      <c r="Q44" s="43"/>
    </row>
    <row r="45" spans="1:17" x14ac:dyDescent="0.35">
      <c r="A45" s="19">
        <v>44</v>
      </c>
      <c r="B45" s="24">
        <v>2568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50" t="s">
        <v>133</v>
      </c>
      <c r="I45" s="51">
        <v>20800</v>
      </c>
      <c r="J45" s="30" t="s">
        <v>62</v>
      </c>
      <c r="K45" s="30" t="s">
        <v>60</v>
      </c>
      <c r="L45" s="30" t="s">
        <v>78</v>
      </c>
      <c r="M45" s="51">
        <v>20800</v>
      </c>
      <c r="N45" s="51">
        <v>20800</v>
      </c>
      <c r="O45" s="22" t="s">
        <v>65</v>
      </c>
      <c r="P45" s="22" t="s">
        <v>134</v>
      </c>
      <c r="Q45" s="43"/>
    </row>
    <row r="46" spans="1:17" x14ac:dyDescent="0.35">
      <c r="A46" s="39">
        <v>45</v>
      </c>
      <c r="B46" s="24">
        <v>2568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50" t="s">
        <v>135</v>
      </c>
      <c r="I46" s="51">
        <v>7650</v>
      </c>
      <c r="J46" s="30" t="s">
        <v>62</v>
      </c>
      <c r="K46" s="30" t="s">
        <v>60</v>
      </c>
      <c r="L46" s="30" t="s">
        <v>78</v>
      </c>
      <c r="M46" s="51">
        <v>7650</v>
      </c>
      <c r="N46" s="51">
        <v>7650</v>
      </c>
      <c r="O46" s="22" t="s">
        <v>65</v>
      </c>
      <c r="P46" s="22" t="s">
        <v>136</v>
      </c>
      <c r="Q46" s="43"/>
    </row>
    <row r="47" spans="1:17" x14ac:dyDescent="0.35">
      <c r="A47" s="19">
        <v>46</v>
      </c>
      <c r="B47" s="24">
        <v>2568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40" t="s">
        <v>140</v>
      </c>
      <c r="I47" s="51">
        <v>19260</v>
      </c>
      <c r="J47" s="30" t="s">
        <v>62</v>
      </c>
      <c r="K47" s="30" t="s">
        <v>60</v>
      </c>
      <c r="L47" s="30" t="s">
        <v>78</v>
      </c>
      <c r="M47" s="51">
        <v>19260</v>
      </c>
      <c r="N47" s="51">
        <v>19260</v>
      </c>
      <c r="O47" s="22" t="s">
        <v>141</v>
      </c>
      <c r="P47" s="22" t="s">
        <v>142</v>
      </c>
      <c r="Q47" s="43"/>
    </row>
    <row r="48" spans="1:17" x14ac:dyDescent="0.35">
      <c r="A48" s="39">
        <v>47</v>
      </c>
      <c r="B48" s="24">
        <v>2568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50" t="s">
        <v>93</v>
      </c>
      <c r="I48" s="51">
        <v>172994.01</v>
      </c>
      <c r="J48" s="30" t="s">
        <v>62</v>
      </c>
      <c r="K48" s="30" t="s">
        <v>60</v>
      </c>
      <c r="L48" s="30" t="s">
        <v>78</v>
      </c>
      <c r="M48" s="51">
        <v>172994.01</v>
      </c>
      <c r="N48" s="51">
        <v>172994.01</v>
      </c>
      <c r="O48" s="22" t="s">
        <v>63</v>
      </c>
      <c r="P48" s="22" t="s">
        <v>143</v>
      </c>
      <c r="Q48" s="43"/>
    </row>
    <row r="49" spans="1:17" x14ac:dyDescent="0.35">
      <c r="A49" s="19">
        <v>48</v>
      </c>
      <c r="B49" s="24">
        <v>2568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50" t="s">
        <v>133</v>
      </c>
      <c r="I49" s="51">
        <v>31200</v>
      </c>
      <c r="J49" s="30" t="s">
        <v>62</v>
      </c>
      <c r="K49" s="30" t="s">
        <v>60</v>
      </c>
      <c r="L49" s="30" t="s">
        <v>78</v>
      </c>
      <c r="M49" s="51">
        <v>31200</v>
      </c>
      <c r="N49" s="51">
        <v>31200</v>
      </c>
      <c r="O49" s="22" t="s">
        <v>65</v>
      </c>
      <c r="P49" s="22" t="s">
        <v>147</v>
      </c>
      <c r="Q49" s="43"/>
    </row>
    <row r="50" spans="1:17" x14ac:dyDescent="0.35">
      <c r="A50" s="39">
        <v>49</v>
      </c>
      <c r="B50" s="24">
        <v>2568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50" t="s">
        <v>80</v>
      </c>
      <c r="I50" s="51">
        <v>1100</v>
      </c>
      <c r="J50" s="30" t="s">
        <v>62</v>
      </c>
      <c r="K50" s="30" t="s">
        <v>60</v>
      </c>
      <c r="L50" s="30" t="s">
        <v>78</v>
      </c>
      <c r="M50" s="51">
        <v>1100</v>
      </c>
      <c r="N50" s="51">
        <v>1100</v>
      </c>
      <c r="O50" s="22" t="s">
        <v>69</v>
      </c>
      <c r="P50" s="22" t="s">
        <v>148</v>
      </c>
      <c r="Q50" s="43"/>
    </row>
    <row r="51" spans="1:17" x14ac:dyDescent="0.35">
      <c r="A51" s="19">
        <v>50</v>
      </c>
      <c r="B51" s="24">
        <v>2568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50" t="s">
        <v>172</v>
      </c>
      <c r="I51" s="51">
        <v>5450</v>
      </c>
      <c r="J51" s="30" t="s">
        <v>62</v>
      </c>
      <c r="K51" s="30" t="s">
        <v>60</v>
      </c>
      <c r="L51" s="30" t="s">
        <v>78</v>
      </c>
      <c r="M51" s="51">
        <v>5450</v>
      </c>
      <c r="N51" s="51">
        <v>5450</v>
      </c>
      <c r="O51" s="22" t="s">
        <v>149</v>
      </c>
      <c r="P51" s="22" t="s">
        <v>150</v>
      </c>
      <c r="Q51" s="43"/>
    </row>
    <row r="52" spans="1:17" x14ac:dyDescent="0.35">
      <c r="A52" s="39">
        <v>51</v>
      </c>
      <c r="B52" s="24">
        <v>2568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50" t="s">
        <v>151</v>
      </c>
      <c r="I52" s="51">
        <v>2370</v>
      </c>
      <c r="J52" s="30" t="s">
        <v>62</v>
      </c>
      <c r="K52" s="30" t="s">
        <v>60</v>
      </c>
      <c r="L52" s="30" t="s">
        <v>78</v>
      </c>
      <c r="M52" s="51">
        <v>2370</v>
      </c>
      <c r="N52" s="51">
        <v>2370</v>
      </c>
      <c r="O52" s="22" t="s">
        <v>65</v>
      </c>
      <c r="P52" s="22" t="s">
        <v>152</v>
      </c>
      <c r="Q52" s="43"/>
    </row>
    <row r="53" spans="1:17" x14ac:dyDescent="0.35">
      <c r="A53" s="19">
        <v>52</v>
      </c>
      <c r="B53" s="24">
        <v>2568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40" t="s">
        <v>153</v>
      </c>
      <c r="I53" s="51">
        <v>9970</v>
      </c>
      <c r="J53" s="30" t="s">
        <v>62</v>
      </c>
      <c r="K53" s="30" t="s">
        <v>60</v>
      </c>
      <c r="L53" s="30" t="s">
        <v>78</v>
      </c>
      <c r="M53" s="51">
        <v>9970</v>
      </c>
      <c r="N53" s="51">
        <v>9970</v>
      </c>
      <c r="O53" s="22" t="s">
        <v>66</v>
      </c>
      <c r="P53" s="22" t="s">
        <v>154</v>
      </c>
      <c r="Q53" s="43"/>
    </row>
    <row r="54" spans="1:17" x14ac:dyDescent="0.35">
      <c r="A54" s="39">
        <v>53</v>
      </c>
      <c r="B54" s="24">
        <v>2568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50" t="s">
        <v>155</v>
      </c>
      <c r="I54" s="51">
        <v>23322</v>
      </c>
      <c r="J54" s="30" t="s">
        <v>62</v>
      </c>
      <c r="K54" s="30" t="s">
        <v>60</v>
      </c>
      <c r="L54" s="30" t="s">
        <v>78</v>
      </c>
      <c r="M54" s="51">
        <v>23322</v>
      </c>
      <c r="N54" s="51">
        <v>23322</v>
      </c>
      <c r="O54" s="22" t="s">
        <v>65</v>
      </c>
      <c r="P54" s="22" t="s">
        <v>156</v>
      </c>
      <c r="Q54" s="43"/>
    </row>
    <row r="55" spans="1:17" x14ac:dyDescent="0.35">
      <c r="A55" s="19">
        <v>54</v>
      </c>
      <c r="B55" s="24">
        <v>2568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50" t="s">
        <v>157</v>
      </c>
      <c r="I55" s="51">
        <v>49200</v>
      </c>
      <c r="J55" s="30" t="s">
        <v>62</v>
      </c>
      <c r="K55" s="30" t="s">
        <v>60</v>
      </c>
      <c r="L55" s="30" t="s">
        <v>78</v>
      </c>
      <c r="M55" s="51">
        <v>49200</v>
      </c>
      <c r="N55" s="51">
        <v>49200</v>
      </c>
      <c r="O55" s="22" t="s">
        <v>65</v>
      </c>
      <c r="P55" s="22" t="s">
        <v>158</v>
      </c>
      <c r="Q55" s="43"/>
    </row>
    <row r="56" spans="1:17" x14ac:dyDescent="0.35">
      <c r="A56" s="39">
        <v>55</v>
      </c>
      <c r="B56" s="24">
        <v>2568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50" t="s">
        <v>159</v>
      </c>
      <c r="I56" s="51">
        <v>14000</v>
      </c>
      <c r="J56" s="30" t="s">
        <v>62</v>
      </c>
      <c r="K56" s="30" t="s">
        <v>60</v>
      </c>
      <c r="L56" s="30" t="s">
        <v>78</v>
      </c>
      <c r="M56" s="51">
        <v>14000</v>
      </c>
      <c r="N56" s="51">
        <v>14000</v>
      </c>
      <c r="O56" s="22" t="s">
        <v>160</v>
      </c>
      <c r="P56" s="22" t="s">
        <v>161</v>
      </c>
      <c r="Q56" s="43"/>
    </row>
    <row r="57" spans="1:17" x14ac:dyDescent="0.35">
      <c r="A57" s="19">
        <v>56</v>
      </c>
      <c r="B57" s="24">
        <v>2568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50" t="s">
        <v>162</v>
      </c>
      <c r="I57" s="51">
        <v>37520</v>
      </c>
      <c r="J57" s="30" t="s">
        <v>62</v>
      </c>
      <c r="K57" s="30" t="s">
        <v>60</v>
      </c>
      <c r="L57" s="30" t="s">
        <v>78</v>
      </c>
      <c r="M57" s="51">
        <v>37520</v>
      </c>
      <c r="N57" s="51">
        <v>37520</v>
      </c>
      <c r="O57" s="22" t="s">
        <v>68</v>
      </c>
      <c r="P57" s="22" t="s">
        <v>163</v>
      </c>
      <c r="Q57" s="43"/>
    </row>
    <row r="58" spans="1:17" x14ac:dyDescent="0.35">
      <c r="A58" s="39">
        <v>57</v>
      </c>
      <c r="B58" s="24">
        <v>2568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50" t="s">
        <v>164</v>
      </c>
      <c r="I58" s="51">
        <v>48400</v>
      </c>
      <c r="J58" s="30" t="s">
        <v>62</v>
      </c>
      <c r="K58" s="30" t="s">
        <v>60</v>
      </c>
      <c r="L58" s="30" t="s">
        <v>78</v>
      </c>
      <c r="M58" s="51">
        <v>48400</v>
      </c>
      <c r="N58" s="51">
        <v>48400</v>
      </c>
      <c r="O58" s="22" t="s">
        <v>65</v>
      </c>
      <c r="P58" s="22" t="s">
        <v>165</v>
      </c>
      <c r="Q58" s="43"/>
    </row>
    <row r="59" spans="1:17" x14ac:dyDescent="0.35">
      <c r="A59" s="19">
        <v>58</v>
      </c>
      <c r="B59" s="24">
        <v>2568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50" t="s">
        <v>166</v>
      </c>
      <c r="I59" s="51">
        <v>14400</v>
      </c>
      <c r="J59" s="30" t="s">
        <v>62</v>
      </c>
      <c r="K59" s="30" t="s">
        <v>60</v>
      </c>
      <c r="L59" s="30" t="s">
        <v>78</v>
      </c>
      <c r="M59" s="51">
        <v>14400</v>
      </c>
      <c r="N59" s="51">
        <v>14400</v>
      </c>
      <c r="O59" s="22" t="s">
        <v>77</v>
      </c>
      <c r="P59" s="22" t="s">
        <v>167</v>
      </c>
      <c r="Q59" s="43"/>
    </row>
    <row r="60" spans="1:17" x14ac:dyDescent="0.35">
      <c r="A60" s="39">
        <v>59</v>
      </c>
      <c r="B60" s="24">
        <v>2568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50" t="s">
        <v>79</v>
      </c>
      <c r="I60" s="51">
        <v>31950</v>
      </c>
      <c r="J60" s="30" t="s">
        <v>62</v>
      </c>
      <c r="K60" s="30" t="s">
        <v>60</v>
      </c>
      <c r="L60" s="30" t="s">
        <v>78</v>
      </c>
      <c r="M60" s="51">
        <v>31950</v>
      </c>
      <c r="N60" s="51">
        <v>31950</v>
      </c>
      <c r="O60" s="22" t="s">
        <v>67</v>
      </c>
      <c r="P60" s="22" t="s">
        <v>168</v>
      </c>
      <c r="Q60" s="43"/>
    </row>
    <row r="61" spans="1:17" x14ac:dyDescent="0.35">
      <c r="A61" s="19">
        <v>60</v>
      </c>
      <c r="B61" s="24">
        <v>2568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40" t="s">
        <v>80</v>
      </c>
      <c r="I61" s="51">
        <v>1382</v>
      </c>
      <c r="J61" s="30" t="s">
        <v>62</v>
      </c>
      <c r="K61" s="30" t="s">
        <v>60</v>
      </c>
      <c r="L61" s="30" t="s">
        <v>78</v>
      </c>
      <c r="M61" s="51">
        <v>1382</v>
      </c>
      <c r="N61" s="51">
        <v>1382</v>
      </c>
      <c r="O61" s="22" t="s">
        <v>70</v>
      </c>
      <c r="P61" s="22" t="s">
        <v>171</v>
      </c>
      <c r="Q61" s="43"/>
    </row>
    <row r="62" spans="1:17" x14ac:dyDescent="0.35">
      <c r="A62" s="39">
        <v>61</v>
      </c>
      <c r="B62" s="24">
        <v>2568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50" t="s">
        <v>246</v>
      </c>
      <c r="I62" s="51">
        <v>36000</v>
      </c>
      <c r="J62" s="30" t="s">
        <v>62</v>
      </c>
      <c r="K62" s="30" t="s">
        <v>60</v>
      </c>
      <c r="L62" s="30" t="s">
        <v>78</v>
      </c>
      <c r="M62" s="51">
        <v>36000</v>
      </c>
      <c r="N62" s="51">
        <v>36000</v>
      </c>
      <c r="O62" s="22" t="s">
        <v>179</v>
      </c>
      <c r="P62" s="22" t="s">
        <v>194</v>
      </c>
      <c r="Q62" s="43"/>
    </row>
    <row r="63" spans="1:17" x14ac:dyDescent="0.35">
      <c r="A63" s="19">
        <v>62</v>
      </c>
      <c r="B63" s="24">
        <v>2568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50" t="s">
        <v>245</v>
      </c>
      <c r="I63" s="51">
        <v>7000</v>
      </c>
      <c r="J63" s="30" t="s">
        <v>62</v>
      </c>
      <c r="K63" s="30" t="s">
        <v>60</v>
      </c>
      <c r="L63" s="30" t="s">
        <v>78</v>
      </c>
      <c r="M63" s="51">
        <v>7000</v>
      </c>
      <c r="N63" s="51">
        <v>7000</v>
      </c>
      <c r="O63" s="22" t="s">
        <v>180</v>
      </c>
      <c r="P63" s="22" t="s">
        <v>195</v>
      </c>
      <c r="Q63" s="43"/>
    </row>
    <row r="64" spans="1:17" x14ac:dyDescent="0.35">
      <c r="A64" s="39">
        <v>63</v>
      </c>
      <c r="B64" s="24">
        <v>2568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40" t="s">
        <v>100</v>
      </c>
      <c r="I64" s="51">
        <v>1700</v>
      </c>
      <c r="J64" s="30" t="s">
        <v>62</v>
      </c>
      <c r="K64" s="30" t="s">
        <v>60</v>
      </c>
      <c r="L64" s="30" t="s">
        <v>78</v>
      </c>
      <c r="M64" s="51">
        <v>1700</v>
      </c>
      <c r="N64" s="51">
        <v>1700</v>
      </c>
      <c r="O64" s="22" t="s">
        <v>65</v>
      </c>
      <c r="P64" s="22" t="s">
        <v>196</v>
      </c>
      <c r="Q64" s="43"/>
    </row>
    <row r="65" spans="1:17" x14ac:dyDescent="0.35">
      <c r="A65" s="19">
        <v>64</v>
      </c>
      <c r="B65" s="24">
        <v>2568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40" t="s">
        <v>100</v>
      </c>
      <c r="I65" s="51">
        <v>2400</v>
      </c>
      <c r="J65" s="30" t="s">
        <v>62</v>
      </c>
      <c r="K65" s="30" t="s">
        <v>60</v>
      </c>
      <c r="L65" s="30" t="s">
        <v>78</v>
      </c>
      <c r="M65" s="51">
        <v>2400</v>
      </c>
      <c r="N65" s="51">
        <v>2400</v>
      </c>
      <c r="O65" s="22" t="s">
        <v>65</v>
      </c>
      <c r="P65" s="22" t="s">
        <v>197</v>
      </c>
      <c r="Q65" s="43"/>
    </row>
    <row r="66" spans="1:17" x14ac:dyDescent="0.35">
      <c r="A66" s="39">
        <v>65</v>
      </c>
      <c r="B66" s="24">
        <v>2568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40" t="s">
        <v>93</v>
      </c>
      <c r="I66" s="51">
        <v>156518.39000000001</v>
      </c>
      <c r="J66" s="30" t="s">
        <v>62</v>
      </c>
      <c r="K66" s="30" t="s">
        <v>60</v>
      </c>
      <c r="L66" s="30" t="s">
        <v>78</v>
      </c>
      <c r="M66" s="51">
        <v>156518.39000000001</v>
      </c>
      <c r="N66" s="51">
        <v>156518.39000000001</v>
      </c>
      <c r="O66" s="22" t="s">
        <v>63</v>
      </c>
      <c r="P66" s="22" t="s">
        <v>198</v>
      </c>
      <c r="Q66" s="43"/>
    </row>
    <row r="67" spans="1:17" x14ac:dyDescent="0.35">
      <c r="A67" s="19">
        <v>66</v>
      </c>
      <c r="B67" s="24">
        <v>2568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50" t="s">
        <v>256</v>
      </c>
      <c r="I67" s="51">
        <v>3100</v>
      </c>
      <c r="J67" s="30" t="s">
        <v>62</v>
      </c>
      <c r="K67" s="30" t="s">
        <v>60</v>
      </c>
      <c r="L67" s="30" t="s">
        <v>78</v>
      </c>
      <c r="M67" s="51">
        <v>3100</v>
      </c>
      <c r="N67" s="51">
        <v>3100</v>
      </c>
      <c r="O67" s="22" t="s">
        <v>181</v>
      </c>
      <c r="P67" s="22" t="s">
        <v>200</v>
      </c>
      <c r="Q67" s="43"/>
    </row>
    <row r="68" spans="1:17" x14ac:dyDescent="0.35">
      <c r="A68" s="39">
        <v>67</v>
      </c>
      <c r="B68" s="24">
        <v>2568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50" t="s">
        <v>256</v>
      </c>
      <c r="I68" s="51">
        <v>1900</v>
      </c>
      <c r="J68" s="30" t="s">
        <v>62</v>
      </c>
      <c r="K68" s="30" t="s">
        <v>60</v>
      </c>
      <c r="L68" s="30" t="s">
        <v>78</v>
      </c>
      <c r="M68" s="51">
        <v>1900</v>
      </c>
      <c r="N68" s="51">
        <v>1900</v>
      </c>
      <c r="O68" s="22" t="s">
        <v>185</v>
      </c>
      <c r="P68" s="22" t="s">
        <v>206</v>
      </c>
      <c r="Q68" s="43"/>
    </row>
    <row r="69" spans="1:17" x14ac:dyDescent="0.35">
      <c r="A69" s="19">
        <v>68</v>
      </c>
      <c r="B69" s="24">
        <v>2568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50" t="s">
        <v>175</v>
      </c>
      <c r="I69" s="51">
        <v>6600</v>
      </c>
      <c r="J69" s="30" t="s">
        <v>62</v>
      </c>
      <c r="K69" s="30" t="s">
        <v>60</v>
      </c>
      <c r="L69" s="30" t="s">
        <v>78</v>
      </c>
      <c r="M69" s="51">
        <v>6600</v>
      </c>
      <c r="N69" s="51">
        <v>6600</v>
      </c>
      <c r="O69" s="22" t="s">
        <v>186</v>
      </c>
      <c r="P69" s="22" t="s">
        <v>207</v>
      </c>
      <c r="Q69" s="43"/>
    </row>
    <row r="70" spans="1:17" x14ac:dyDescent="0.35">
      <c r="A70" s="39">
        <v>69</v>
      </c>
      <c r="B70" s="24">
        <v>2568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50" t="s">
        <v>257</v>
      </c>
      <c r="I70" s="51">
        <v>9100</v>
      </c>
      <c r="J70" s="30" t="s">
        <v>62</v>
      </c>
      <c r="K70" s="30" t="s">
        <v>60</v>
      </c>
      <c r="L70" s="30" t="s">
        <v>78</v>
      </c>
      <c r="M70" s="51">
        <v>9100</v>
      </c>
      <c r="N70" s="51">
        <v>9100</v>
      </c>
      <c r="O70" s="22" t="s">
        <v>187</v>
      </c>
      <c r="P70" s="22" t="s">
        <v>208</v>
      </c>
      <c r="Q70" s="43"/>
    </row>
    <row r="71" spans="1:17" x14ac:dyDescent="0.35">
      <c r="A71" s="19">
        <v>70</v>
      </c>
      <c r="B71" s="24">
        <v>2568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50" t="s">
        <v>258</v>
      </c>
      <c r="I71" s="51">
        <v>10890</v>
      </c>
      <c r="J71" s="30" t="s">
        <v>62</v>
      </c>
      <c r="K71" s="30" t="s">
        <v>60</v>
      </c>
      <c r="L71" s="30" t="s">
        <v>78</v>
      </c>
      <c r="M71" s="51">
        <v>10890</v>
      </c>
      <c r="N71" s="51">
        <v>10890</v>
      </c>
      <c r="O71" s="22" t="s">
        <v>65</v>
      </c>
      <c r="P71" s="22" t="s">
        <v>209</v>
      </c>
      <c r="Q71" s="43"/>
    </row>
    <row r="72" spans="1:17" x14ac:dyDescent="0.35">
      <c r="A72" s="39">
        <v>71</v>
      </c>
      <c r="B72" s="24">
        <v>2568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50" t="s">
        <v>93</v>
      </c>
      <c r="I72" s="51">
        <v>420128.31</v>
      </c>
      <c r="J72" s="30" t="s">
        <v>62</v>
      </c>
      <c r="K72" s="30" t="s">
        <v>60</v>
      </c>
      <c r="L72" s="30" t="s">
        <v>78</v>
      </c>
      <c r="M72" s="51">
        <v>420128.31</v>
      </c>
      <c r="N72" s="51">
        <v>420128.31</v>
      </c>
      <c r="O72" s="22" t="s">
        <v>63</v>
      </c>
      <c r="P72" s="22" t="s">
        <v>210</v>
      </c>
      <c r="Q72" s="43"/>
    </row>
    <row r="73" spans="1:17" x14ac:dyDescent="0.35">
      <c r="A73" s="19">
        <v>72</v>
      </c>
      <c r="B73" s="24">
        <v>2568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50" t="s">
        <v>259</v>
      </c>
      <c r="I73" s="51">
        <v>91248</v>
      </c>
      <c r="J73" s="30" t="s">
        <v>62</v>
      </c>
      <c r="K73" s="30" t="s">
        <v>60</v>
      </c>
      <c r="L73" s="30" t="s">
        <v>78</v>
      </c>
      <c r="M73" s="51">
        <v>91248</v>
      </c>
      <c r="N73" s="51">
        <v>91248</v>
      </c>
      <c r="O73" s="22" t="s">
        <v>188</v>
      </c>
      <c r="P73" s="22" t="s">
        <v>211</v>
      </c>
      <c r="Q73" s="43"/>
    </row>
    <row r="74" spans="1:17" x14ac:dyDescent="0.35">
      <c r="A74" s="39">
        <v>73</v>
      </c>
      <c r="B74" s="24">
        <v>2568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50" t="s">
        <v>260</v>
      </c>
      <c r="I74" s="51">
        <v>64530</v>
      </c>
      <c r="J74" s="30" t="s">
        <v>62</v>
      </c>
      <c r="K74" s="30" t="s">
        <v>60</v>
      </c>
      <c r="L74" s="30" t="s">
        <v>78</v>
      </c>
      <c r="M74" s="51">
        <v>64530</v>
      </c>
      <c r="N74" s="51">
        <v>64530</v>
      </c>
      <c r="O74" s="22" t="s">
        <v>188</v>
      </c>
      <c r="P74" s="22" t="s">
        <v>212</v>
      </c>
      <c r="Q74" s="43"/>
    </row>
    <row r="75" spans="1:17" x14ac:dyDescent="0.35">
      <c r="A75" s="19">
        <v>74</v>
      </c>
      <c r="B75" s="24">
        <v>2568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40" t="s">
        <v>176</v>
      </c>
      <c r="I75" s="51">
        <v>3000</v>
      </c>
      <c r="J75" s="30" t="s">
        <v>62</v>
      </c>
      <c r="K75" s="30" t="s">
        <v>60</v>
      </c>
      <c r="L75" s="30" t="s">
        <v>78</v>
      </c>
      <c r="M75" s="51">
        <v>3000</v>
      </c>
      <c r="N75" s="51">
        <v>3000</v>
      </c>
      <c r="O75" s="22" t="s">
        <v>189</v>
      </c>
      <c r="P75" s="22" t="s">
        <v>213</v>
      </c>
      <c r="Q75" s="43"/>
    </row>
    <row r="76" spans="1:17" x14ac:dyDescent="0.35">
      <c r="A76" s="39">
        <v>75</v>
      </c>
      <c r="B76" s="24">
        <v>2568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50" t="s">
        <v>255</v>
      </c>
      <c r="I76" s="51">
        <v>78768</v>
      </c>
      <c r="J76" s="30" t="s">
        <v>62</v>
      </c>
      <c r="K76" s="30" t="s">
        <v>60</v>
      </c>
      <c r="L76" s="30" t="s">
        <v>78</v>
      </c>
      <c r="M76" s="51">
        <v>78768</v>
      </c>
      <c r="N76" s="51">
        <v>78768</v>
      </c>
      <c r="O76" s="22" t="s">
        <v>65</v>
      </c>
      <c r="P76" s="22" t="s">
        <v>214</v>
      </c>
      <c r="Q76" s="43"/>
    </row>
    <row r="77" spans="1:17" x14ac:dyDescent="0.35">
      <c r="A77" s="19">
        <v>76</v>
      </c>
      <c r="B77" s="24">
        <v>2568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50" t="s">
        <v>133</v>
      </c>
      <c r="I77" s="51">
        <v>10600</v>
      </c>
      <c r="J77" s="30" t="s">
        <v>62</v>
      </c>
      <c r="K77" s="30" t="s">
        <v>60</v>
      </c>
      <c r="L77" s="30" t="s">
        <v>78</v>
      </c>
      <c r="M77" s="51">
        <v>10600</v>
      </c>
      <c r="N77" s="51">
        <v>10600</v>
      </c>
      <c r="O77" s="22" t="s">
        <v>65</v>
      </c>
      <c r="P77" s="22" t="s">
        <v>215</v>
      </c>
      <c r="Q77" s="43"/>
    </row>
    <row r="78" spans="1:17" x14ac:dyDescent="0.35">
      <c r="A78" s="39">
        <v>77</v>
      </c>
      <c r="B78" s="24">
        <v>2568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40" t="s">
        <v>245</v>
      </c>
      <c r="I78" s="51">
        <v>25000</v>
      </c>
      <c r="J78" s="30" t="s">
        <v>62</v>
      </c>
      <c r="K78" s="30" t="s">
        <v>60</v>
      </c>
      <c r="L78" s="30" t="s">
        <v>78</v>
      </c>
      <c r="M78" s="51">
        <v>25000</v>
      </c>
      <c r="N78" s="51">
        <v>25000</v>
      </c>
      <c r="O78" s="22" t="s">
        <v>180</v>
      </c>
      <c r="P78" s="22" t="s">
        <v>219</v>
      </c>
      <c r="Q78" s="43"/>
    </row>
    <row r="79" spans="1:17" x14ac:dyDescent="0.35">
      <c r="A79" s="19">
        <v>78</v>
      </c>
      <c r="B79" s="24">
        <v>2568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50" t="s">
        <v>252</v>
      </c>
      <c r="I79" s="51">
        <v>16575</v>
      </c>
      <c r="J79" s="30" t="s">
        <v>62</v>
      </c>
      <c r="K79" s="30" t="s">
        <v>60</v>
      </c>
      <c r="L79" s="30" t="s">
        <v>78</v>
      </c>
      <c r="M79" s="51">
        <v>16575</v>
      </c>
      <c r="N79" s="51">
        <v>16575</v>
      </c>
      <c r="O79" s="22" t="s">
        <v>68</v>
      </c>
      <c r="P79" s="22" t="s">
        <v>220</v>
      </c>
      <c r="Q79" s="43"/>
    </row>
    <row r="80" spans="1:17" x14ac:dyDescent="0.35">
      <c r="A80" s="39">
        <v>79</v>
      </c>
      <c r="B80" s="24">
        <v>2568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50" t="s">
        <v>254</v>
      </c>
      <c r="I80" s="51">
        <v>3550</v>
      </c>
      <c r="J80" s="30" t="s">
        <v>62</v>
      </c>
      <c r="K80" s="30" t="s">
        <v>60</v>
      </c>
      <c r="L80" s="30" t="s">
        <v>78</v>
      </c>
      <c r="M80" s="51">
        <v>3550</v>
      </c>
      <c r="N80" s="51">
        <v>3550</v>
      </c>
      <c r="O80" s="22" t="s">
        <v>181</v>
      </c>
      <c r="P80" s="22" t="s">
        <v>222</v>
      </c>
      <c r="Q80" s="43"/>
    </row>
    <row r="81" spans="1:17" x14ac:dyDescent="0.35">
      <c r="A81" s="19">
        <v>80</v>
      </c>
      <c r="B81" s="24">
        <v>2568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50" t="s">
        <v>253</v>
      </c>
      <c r="I81" s="51">
        <v>35865</v>
      </c>
      <c r="J81" s="30" t="s">
        <v>62</v>
      </c>
      <c r="K81" s="30" t="s">
        <v>60</v>
      </c>
      <c r="L81" s="30" t="s">
        <v>78</v>
      </c>
      <c r="M81" s="51">
        <v>35865</v>
      </c>
      <c r="N81" s="51">
        <v>35865</v>
      </c>
      <c r="O81" s="22" t="s">
        <v>65</v>
      </c>
      <c r="P81" s="22" t="s">
        <v>223</v>
      </c>
      <c r="Q81" s="43"/>
    </row>
    <row r="82" spans="1:17" x14ac:dyDescent="0.35">
      <c r="A82" s="39">
        <v>81</v>
      </c>
      <c r="B82" s="24">
        <v>2568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50" t="s">
        <v>102</v>
      </c>
      <c r="I82" s="51">
        <v>17745</v>
      </c>
      <c r="J82" s="30" t="s">
        <v>62</v>
      </c>
      <c r="K82" s="30" t="s">
        <v>60</v>
      </c>
      <c r="L82" s="30" t="s">
        <v>78</v>
      </c>
      <c r="M82" s="51">
        <v>17745</v>
      </c>
      <c r="N82" s="51">
        <v>17745</v>
      </c>
      <c r="O82" s="22" t="s">
        <v>68</v>
      </c>
      <c r="P82" s="22" t="s">
        <v>224</v>
      </c>
      <c r="Q82" s="43"/>
    </row>
    <row r="83" spans="1:17" x14ac:dyDescent="0.35">
      <c r="A83" s="19">
        <v>82</v>
      </c>
      <c r="B83" s="24">
        <v>2568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50" t="s">
        <v>249</v>
      </c>
      <c r="I83" s="51">
        <v>3650</v>
      </c>
      <c r="J83" s="30" t="s">
        <v>62</v>
      </c>
      <c r="K83" s="30" t="s">
        <v>60</v>
      </c>
      <c r="L83" s="30" t="s">
        <v>78</v>
      </c>
      <c r="M83" s="51">
        <v>3650</v>
      </c>
      <c r="N83" s="51">
        <v>3650</v>
      </c>
      <c r="O83" s="22" t="s">
        <v>181</v>
      </c>
      <c r="P83" s="22" t="s">
        <v>225</v>
      </c>
      <c r="Q83" s="43"/>
    </row>
    <row r="84" spans="1:17" x14ac:dyDescent="0.35">
      <c r="A84" s="39">
        <v>83</v>
      </c>
      <c r="B84" s="24">
        <v>2568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50" t="s">
        <v>248</v>
      </c>
      <c r="I84" s="51">
        <v>9804</v>
      </c>
      <c r="J84" s="30" t="s">
        <v>62</v>
      </c>
      <c r="K84" s="30" t="s">
        <v>60</v>
      </c>
      <c r="L84" s="30" t="s">
        <v>78</v>
      </c>
      <c r="M84" s="51">
        <v>9804</v>
      </c>
      <c r="N84" s="51">
        <v>9804</v>
      </c>
      <c r="O84" s="22" t="s">
        <v>66</v>
      </c>
      <c r="P84" s="22" t="s">
        <v>229</v>
      </c>
      <c r="Q84" s="43"/>
    </row>
    <row r="85" spans="1:17" x14ac:dyDescent="0.35">
      <c r="A85" s="19">
        <v>84</v>
      </c>
      <c r="B85" s="24">
        <v>2568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50" t="s">
        <v>246</v>
      </c>
      <c r="I85" s="51">
        <v>72000</v>
      </c>
      <c r="J85" s="30" t="s">
        <v>62</v>
      </c>
      <c r="K85" s="30" t="s">
        <v>60</v>
      </c>
      <c r="L85" s="30" t="s">
        <v>78</v>
      </c>
      <c r="M85" s="51">
        <v>72000</v>
      </c>
      <c r="N85" s="51">
        <v>72000</v>
      </c>
      <c r="O85" s="22" t="s">
        <v>192</v>
      </c>
      <c r="P85" s="22" t="s">
        <v>230</v>
      </c>
      <c r="Q85" s="43"/>
    </row>
    <row r="86" spans="1:17" x14ac:dyDescent="0.35">
      <c r="A86" s="39">
        <v>85</v>
      </c>
      <c r="B86" s="24">
        <v>2568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50" t="s">
        <v>245</v>
      </c>
      <c r="I86" s="51">
        <v>8000</v>
      </c>
      <c r="J86" s="30" t="s">
        <v>62</v>
      </c>
      <c r="K86" s="30" t="s">
        <v>60</v>
      </c>
      <c r="L86" s="30" t="s">
        <v>78</v>
      </c>
      <c r="M86" s="51">
        <v>8000</v>
      </c>
      <c r="N86" s="51">
        <v>8000</v>
      </c>
      <c r="O86" s="22" t="s">
        <v>193</v>
      </c>
      <c r="P86" s="22" t="s">
        <v>231</v>
      </c>
      <c r="Q86" s="43"/>
    </row>
    <row r="87" spans="1:17" x14ac:dyDescent="0.35">
      <c r="A87" s="19">
        <v>86</v>
      </c>
      <c r="B87" s="24">
        <v>2568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50" t="s">
        <v>247</v>
      </c>
      <c r="I87" s="51">
        <v>39430</v>
      </c>
      <c r="J87" s="30" t="s">
        <v>62</v>
      </c>
      <c r="K87" s="30" t="s">
        <v>60</v>
      </c>
      <c r="L87" s="30" t="s">
        <v>78</v>
      </c>
      <c r="M87" s="51">
        <v>39430</v>
      </c>
      <c r="N87" s="51">
        <v>39430</v>
      </c>
      <c r="O87" s="22" t="s">
        <v>181</v>
      </c>
      <c r="P87" s="22" t="s">
        <v>232</v>
      </c>
      <c r="Q87" s="43"/>
    </row>
    <row r="88" spans="1:17" x14ac:dyDescent="0.35">
      <c r="A88" s="39">
        <v>87</v>
      </c>
      <c r="B88" s="24">
        <v>2568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50" t="s">
        <v>251</v>
      </c>
      <c r="I88" s="51">
        <v>50500</v>
      </c>
      <c r="J88" s="30" t="s">
        <v>62</v>
      </c>
      <c r="K88" s="30" t="s">
        <v>60</v>
      </c>
      <c r="L88" s="30" t="s">
        <v>78</v>
      </c>
      <c r="M88" s="51">
        <v>50500</v>
      </c>
      <c r="N88" s="51">
        <v>50500</v>
      </c>
      <c r="O88" s="22" t="s">
        <v>65</v>
      </c>
      <c r="P88" s="22" t="s">
        <v>234</v>
      </c>
      <c r="Q88" s="43"/>
    </row>
    <row r="89" spans="1:17" x14ac:dyDescent="0.35">
      <c r="A89" s="19">
        <v>88</v>
      </c>
      <c r="B89" s="24">
        <v>2568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50" t="s">
        <v>250</v>
      </c>
      <c r="I89" s="51">
        <v>49600</v>
      </c>
      <c r="J89" s="30" t="s">
        <v>62</v>
      </c>
      <c r="K89" s="30" t="s">
        <v>60</v>
      </c>
      <c r="L89" s="30" t="s">
        <v>78</v>
      </c>
      <c r="M89" s="51">
        <v>49600</v>
      </c>
      <c r="N89" s="51">
        <v>49600</v>
      </c>
      <c r="O89" s="22" t="s">
        <v>65</v>
      </c>
      <c r="P89" s="22" t="s">
        <v>235</v>
      </c>
      <c r="Q89" s="43"/>
    </row>
    <row r="90" spans="1:17" x14ac:dyDescent="0.35">
      <c r="A90" s="19"/>
      <c r="B90" s="24"/>
      <c r="C90" s="24"/>
      <c r="D90" s="24"/>
      <c r="E90" s="24"/>
      <c r="F90" s="24"/>
      <c r="G90" s="24"/>
      <c r="H90" s="20"/>
      <c r="I90" s="21"/>
      <c r="J90" s="30"/>
      <c r="K90" s="30"/>
      <c r="L90" s="30"/>
      <c r="M90" s="51"/>
      <c r="N90" s="51"/>
      <c r="O90" s="22"/>
      <c r="P90" s="22"/>
      <c r="Q90" s="43"/>
    </row>
    <row r="91" spans="1:17" x14ac:dyDescent="0.35">
      <c r="A91" s="19"/>
      <c r="B91" s="24"/>
      <c r="C91" s="24"/>
      <c r="D91" s="24"/>
      <c r="E91" s="24"/>
      <c r="F91" s="24"/>
      <c r="G91" s="24"/>
      <c r="H91" s="20"/>
      <c r="I91" s="21"/>
      <c r="J91" s="30"/>
      <c r="K91" s="30"/>
      <c r="L91" s="30"/>
      <c r="M91" s="51"/>
      <c r="N91" s="51"/>
      <c r="O91" s="22"/>
      <c r="P91" s="22"/>
      <c r="Q91" s="43"/>
    </row>
    <row r="92" spans="1:17" x14ac:dyDescent="0.35">
      <c r="A92" s="19"/>
      <c r="B92" s="24"/>
      <c r="C92" s="24"/>
      <c r="D92" s="24"/>
      <c r="E92" s="24"/>
      <c r="F92" s="24"/>
      <c r="G92" s="24"/>
      <c r="H92" s="20"/>
      <c r="I92" s="21"/>
      <c r="J92" s="30"/>
      <c r="K92" s="30"/>
      <c r="L92" s="30"/>
      <c r="M92" s="51"/>
      <c r="N92" s="51"/>
      <c r="O92" s="22"/>
      <c r="P92" s="22"/>
      <c r="Q92" s="43"/>
    </row>
    <row r="93" spans="1:17" x14ac:dyDescent="0.35">
      <c r="A93" s="19"/>
      <c r="B93" s="24"/>
      <c r="C93" s="24"/>
      <c r="D93" s="24"/>
      <c r="E93" s="24"/>
      <c r="F93" s="24"/>
      <c r="G93" s="24"/>
      <c r="H93" s="20"/>
      <c r="I93" s="21"/>
      <c r="J93" s="30"/>
      <c r="K93" s="30"/>
      <c r="L93" s="30"/>
      <c r="M93" s="51"/>
      <c r="N93" s="51"/>
      <c r="O93" s="22"/>
      <c r="P93" s="22"/>
      <c r="Q93" s="43"/>
    </row>
    <row r="94" spans="1:17" x14ac:dyDescent="0.35">
      <c r="A94" s="19"/>
      <c r="B94" s="24"/>
      <c r="C94" s="24"/>
      <c r="D94" s="24"/>
      <c r="E94" s="24"/>
      <c r="F94" s="24"/>
      <c r="G94" s="24"/>
      <c r="H94" s="40"/>
      <c r="I94" s="21"/>
      <c r="J94" s="30"/>
      <c r="K94" s="30"/>
      <c r="L94" s="30"/>
      <c r="M94" s="51"/>
      <c r="N94" s="51"/>
      <c r="O94" s="22"/>
      <c r="P94" s="22"/>
      <c r="Q94" s="43"/>
    </row>
    <row r="95" spans="1:17" x14ac:dyDescent="0.35">
      <c r="A95" s="19"/>
      <c r="B95" s="24"/>
      <c r="C95" s="24"/>
      <c r="D95" s="24"/>
      <c r="E95" s="24"/>
      <c r="F95" s="24"/>
      <c r="G95" s="24"/>
      <c r="H95" s="20"/>
      <c r="I95" s="21"/>
      <c r="J95" s="30"/>
      <c r="K95" s="30"/>
      <c r="L95" s="30"/>
      <c r="M95" s="51"/>
      <c r="N95" s="51"/>
      <c r="O95" s="22"/>
      <c r="P95" s="22"/>
      <c r="Q95" s="43"/>
    </row>
    <row r="96" spans="1:17" x14ac:dyDescent="0.35">
      <c r="A96" s="19"/>
      <c r="B96" s="24"/>
      <c r="C96" s="24"/>
      <c r="D96" s="24"/>
      <c r="E96" s="24"/>
      <c r="F96" s="24"/>
      <c r="G96" s="24"/>
      <c r="H96" s="20"/>
      <c r="I96" s="21"/>
      <c r="J96" s="30"/>
      <c r="K96" s="30"/>
      <c r="L96" s="30"/>
      <c r="M96" s="51"/>
      <c r="N96" s="51"/>
      <c r="O96" s="22"/>
      <c r="P96" s="22"/>
      <c r="Q96" s="43"/>
    </row>
    <row r="97" spans="1:17" x14ac:dyDescent="0.35">
      <c r="A97" s="19"/>
      <c r="B97" s="24"/>
      <c r="C97" s="24"/>
      <c r="D97" s="24"/>
      <c r="E97" s="24"/>
      <c r="F97" s="24"/>
      <c r="G97" s="24"/>
      <c r="H97" s="20"/>
      <c r="I97" s="21"/>
      <c r="J97" s="30"/>
      <c r="K97" s="30"/>
      <c r="L97" s="30"/>
      <c r="M97" s="51"/>
      <c r="N97" s="51"/>
      <c r="O97" s="22"/>
      <c r="P97" s="22"/>
      <c r="Q97" s="43"/>
    </row>
    <row r="98" spans="1:17" x14ac:dyDescent="0.35">
      <c r="A98" s="19"/>
      <c r="B98" s="24"/>
      <c r="C98" s="24"/>
      <c r="D98" s="24"/>
      <c r="E98" s="24"/>
      <c r="F98" s="24"/>
      <c r="G98" s="24"/>
      <c r="H98" s="20"/>
      <c r="I98" s="21"/>
      <c r="J98" s="30"/>
      <c r="K98" s="30"/>
      <c r="L98" s="30"/>
      <c r="M98" s="51"/>
      <c r="N98" s="51"/>
      <c r="O98" s="22"/>
      <c r="P98" s="22"/>
      <c r="Q98" s="43"/>
    </row>
    <row r="99" spans="1:17" x14ac:dyDescent="0.35">
      <c r="A99" s="19"/>
      <c r="B99" s="24"/>
      <c r="C99" s="24"/>
      <c r="D99" s="24"/>
      <c r="E99" s="24"/>
      <c r="F99" s="24"/>
      <c r="G99" s="24"/>
      <c r="H99" s="20"/>
      <c r="I99" s="21"/>
      <c r="J99" s="30"/>
      <c r="K99" s="30"/>
      <c r="L99" s="30"/>
      <c r="M99" s="51"/>
      <c r="N99" s="51"/>
      <c r="O99" s="22"/>
      <c r="P99" s="22"/>
      <c r="Q99" s="43"/>
    </row>
    <row r="100" spans="1:17" x14ac:dyDescent="0.35">
      <c r="A100" s="19"/>
      <c r="B100" s="24"/>
      <c r="C100" s="24"/>
      <c r="D100" s="24"/>
      <c r="E100" s="24"/>
      <c r="F100" s="24"/>
      <c r="G100" s="24"/>
      <c r="H100" s="20"/>
      <c r="I100" s="21"/>
      <c r="J100" s="30"/>
      <c r="K100" s="30"/>
      <c r="L100" s="30"/>
      <c r="M100" s="51"/>
      <c r="N100" s="51"/>
      <c r="O100" s="22"/>
      <c r="P100" s="22"/>
      <c r="Q100" s="43"/>
    </row>
    <row r="101" spans="1:17" x14ac:dyDescent="0.35">
      <c r="A101" s="19"/>
      <c r="B101" s="41"/>
      <c r="C101" s="42"/>
      <c r="D101" s="42"/>
      <c r="E101" s="42"/>
      <c r="F101" s="42"/>
      <c r="G101" s="42"/>
      <c r="H101" s="20"/>
      <c r="I101" s="21"/>
      <c r="J101" s="30"/>
      <c r="K101" s="30"/>
      <c r="L101" s="30"/>
      <c r="M101" s="51"/>
      <c r="N101" s="51"/>
      <c r="O101" s="22"/>
      <c r="P101" s="22"/>
      <c r="Q101" s="43"/>
    </row>
    <row r="102" spans="1:17" x14ac:dyDescent="0.35">
      <c r="A102" s="19"/>
      <c r="B102" s="41"/>
      <c r="C102" s="42"/>
      <c r="D102" s="42"/>
      <c r="E102" s="42"/>
      <c r="F102" s="42"/>
      <c r="G102" s="42"/>
      <c r="H102" s="20"/>
      <c r="I102" s="21"/>
      <c r="J102" s="30"/>
      <c r="K102" s="30"/>
      <c r="L102" s="30"/>
      <c r="M102" s="51"/>
      <c r="N102" s="51"/>
      <c r="O102" s="22"/>
      <c r="P102" s="22"/>
      <c r="Q102" s="43"/>
    </row>
    <row r="103" spans="1:17" x14ac:dyDescent="0.35">
      <c r="A103" s="19"/>
      <c r="B103" s="41"/>
      <c r="C103" s="42"/>
      <c r="D103" s="42"/>
      <c r="E103" s="42"/>
      <c r="F103" s="42"/>
      <c r="G103" s="42"/>
      <c r="H103" s="20"/>
      <c r="I103" s="21"/>
      <c r="J103" s="30"/>
      <c r="K103" s="30"/>
      <c r="L103" s="30"/>
      <c r="M103" s="51"/>
      <c r="N103" s="51"/>
      <c r="O103" s="22"/>
      <c r="P103" s="22"/>
      <c r="Q103" s="43"/>
    </row>
    <row r="104" spans="1:17" x14ac:dyDescent="0.35">
      <c r="A104" s="19"/>
      <c r="B104" s="41"/>
      <c r="C104" s="42"/>
      <c r="D104" s="42"/>
      <c r="E104" s="42"/>
      <c r="F104" s="42"/>
      <c r="G104" s="42"/>
      <c r="H104" s="20"/>
      <c r="I104" s="21"/>
      <c r="J104" s="30"/>
      <c r="K104" s="30"/>
      <c r="L104" s="30"/>
      <c r="M104" s="51"/>
      <c r="N104" s="51"/>
      <c r="O104" s="22"/>
      <c r="P104" s="22"/>
      <c r="Q104" s="43"/>
    </row>
    <row r="105" spans="1:17" x14ac:dyDescent="0.35">
      <c r="A105" s="19"/>
      <c r="B105" s="41"/>
      <c r="C105" s="42"/>
      <c r="D105" s="42"/>
      <c r="E105" s="42"/>
      <c r="F105" s="42"/>
      <c r="G105" s="42"/>
      <c r="H105" s="20"/>
      <c r="I105" s="21"/>
      <c r="J105" s="30"/>
      <c r="K105" s="30"/>
      <c r="L105" s="30"/>
      <c r="M105" s="51"/>
      <c r="N105" s="51"/>
      <c r="O105" s="22"/>
      <c r="P105" s="22"/>
      <c r="Q105" s="43"/>
    </row>
    <row r="106" spans="1:17" x14ac:dyDescent="0.35">
      <c r="A106" s="19"/>
      <c r="B106" s="41"/>
      <c r="C106" s="42"/>
      <c r="D106" s="42"/>
      <c r="E106" s="42"/>
      <c r="F106" s="42"/>
      <c r="G106" s="42"/>
      <c r="H106" s="20"/>
      <c r="I106" s="21"/>
      <c r="J106" s="30"/>
      <c r="K106" s="30"/>
      <c r="L106" s="30"/>
      <c r="M106" s="51"/>
      <c r="N106" s="51"/>
      <c r="O106" s="22"/>
      <c r="P106" s="22"/>
      <c r="Q106" s="43"/>
    </row>
    <row r="107" spans="1:17" x14ac:dyDescent="0.35">
      <c r="A107" s="19"/>
      <c r="B107" s="41"/>
      <c r="C107" s="42"/>
      <c r="D107" s="42"/>
      <c r="E107" s="42"/>
      <c r="F107" s="42"/>
      <c r="G107" s="42"/>
      <c r="H107" s="20"/>
      <c r="I107" s="21"/>
      <c r="J107" s="30"/>
      <c r="K107" s="30"/>
      <c r="L107" s="30"/>
      <c r="M107" s="51"/>
      <c r="N107" s="51"/>
      <c r="O107" s="22"/>
      <c r="P107" s="22"/>
      <c r="Q107" s="43"/>
    </row>
    <row r="108" spans="1:17" x14ac:dyDescent="0.35">
      <c r="A108" s="19"/>
      <c r="B108" s="41"/>
      <c r="C108" s="42"/>
      <c r="D108" s="42"/>
      <c r="E108" s="42"/>
      <c r="F108" s="42"/>
      <c r="G108" s="42"/>
      <c r="H108" s="20"/>
      <c r="I108" s="21"/>
      <c r="J108" s="30"/>
      <c r="K108" s="30"/>
      <c r="L108" s="30"/>
      <c r="M108" s="51"/>
      <c r="N108" s="51"/>
      <c r="O108" s="22"/>
      <c r="P108" s="22"/>
      <c r="Q108" s="43"/>
    </row>
    <row r="109" spans="1:17" x14ac:dyDescent="0.35">
      <c r="A109" s="19"/>
      <c r="B109" s="41"/>
      <c r="C109" s="42"/>
      <c r="D109" s="42"/>
      <c r="E109" s="42"/>
      <c r="F109" s="42"/>
      <c r="G109" s="42"/>
      <c r="H109" s="20"/>
      <c r="I109" s="21"/>
      <c r="J109" s="30"/>
      <c r="K109" s="30"/>
      <c r="L109" s="30"/>
      <c r="M109" s="51"/>
      <c r="N109" s="51"/>
      <c r="O109" s="22"/>
      <c r="P109" s="22"/>
      <c r="Q109" s="43"/>
    </row>
    <row r="110" spans="1:17" x14ac:dyDescent="0.35">
      <c r="A110" s="19"/>
      <c r="B110" s="41"/>
      <c r="C110" s="42"/>
      <c r="D110" s="42"/>
      <c r="E110" s="42"/>
      <c r="F110" s="42"/>
      <c r="G110" s="42"/>
      <c r="H110" s="20"/>
      <c r="I110" s="21"/>
      <c r="J110" s="30"/>
      <c r="K110" s="30"/>
      <c r="L110" s="30"/>
      <c r="M110" s="51"/>
      <c r="N110" s="51"/>
      <c r="O110" s="22"/>
      <c r="P110" s="22"/>
      <c r="Q110" s="43"/>
    </row>
    <row r="111" spans="1:17" x14ac:dyDescent="0.35">
      <c r="A111" s="19"/>
      <c r="B111" s="41"/>
      <c r="C111" s="42"/>
      <c r="D111" s="42"/>
      <c r="E111" s="42"/>
      <c r="F111" s="42"/>
      <c r="G111" s="42"/>
      <c r="H111" s="20"/>
      <c r="I111" s="21"/>
      <c r="J111" s="30"/>
      <c r="K111" s="30"/>
      <c r="L111" s="30"/>
      <c r="M111" s="51"/>
      <c r="N111" s="51"/>
      <c r="O111" s="22"/>
      <c r="P111" s="22"/>
      <c r="Q111" s="43"/>
    </row>
    <row r="112" spans="1:17" x14ac:dyDescent="0.35">
      <c r="A112" s="19"/>
      <c r="B112" s="41"/>
      <c r="C112" s="42"/>
      <c r="D112" s="42"/>
      <c r="E112" s="42"/>
      <c r="F112" s="42"/>
      <c r="G112" s="42"/>
      <c r="H112" s="20"/>
      <c r="I112" s="21"/>
      <c r="J112" s="30"/>
      <c r="K112" s="30"/>
      <c r="L112" s="30"/>
      <c r="M112" s="51"/>
      <c r="N112" s="51"/>
      <c r="O112" s="22"/>
      <c r="P112" s="22"/>
      <c r="Q112" s="43"/>
    </row>
  </sheetData>
  <dataValidations count="2">
    <dataValidation type="list" allowBlank="1" showInputMessage="1" showErrorMessage="1" sqref="L2:L112" xr:uid="{00000000-0002-0000-03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 xr:uid="{00000000-0002-0000-03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พงศ์ปณต จันทภา</cp:lastModifiedBy>
  <cp:revision/>
  <dcterms:created xsi:type="dcterms:W3CDTF">2024-09-18T07:07:46Z</dcterms:created>
  <dcterms:modified xsi:type="dcterms:W3CDTF">2025-04-21T03:47:08Z</dcterms:modified>
</cp:coreProperties>
</file>