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dmin\Desktop\New folder (2)\"/>
    </mc:Choice>
  </mc:AlternateContent>
  <xr:revisionPtr revIDLastSave="0" documentId="13_ncr:1_{452DDA4B-72DE-4520-9217-CD4925A78FA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4" r:id="rId1"/>
    <sheet name="ITA-o13" sheetId="6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<sst xmlns="http://schemas.openxmlformats.org/spreadsheetml/2006/main" count="1297" uniqueCount="319">
  <si>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</si>
  <si>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</si>
  <si>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</si>
  <si>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</si>
  <si>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</si>
  <si>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</si>
  <si>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</si>
  <si>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</si>
  <si>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</si>
  <si>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</si>
  <si>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</si>
  <si>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</si>
  <si>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</si>
  <si>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</si>
  <si>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</si>
  <si>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</si>
  <si>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</si>
  <si>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</si>
  <si>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</si>
  <si>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</si>
  <si>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</si>
  <si>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</si>
  <si>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</si>
  <si>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</si>
  <si>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</si>
  <si>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</si>
  <si>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</si>
  <si>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</si>
  <si>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</si>
  <si>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</si>
  <si>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</si>
  <si>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</si>
  <si>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</si>
  <si>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</si>
  <si>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</si>
  <si>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</si>
  <si>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</si>
  <si>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</si>
  <si>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</si>
  <si>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</si>
  <si>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</si>
  <si>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</si>
  <si>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</si>
  <si>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</si>
  <si>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</si>
  <si>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</si>
  <si>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</si>
  <si>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</si>
  <si>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</si>
  <si>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</si>
  <si>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</si>
  <si>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</si>
  <si>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</si>
  <si>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</si>
  <si>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</si>
  <si>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อบต.หนองหญ้าไซ</t>
  </si>
  <si>
    <t>หนองหญ้าไซ</t>
  </si>
  <si>
    <t>สุพรรณบุรี</t>
  </si>
  <si>
    <t>มหาดไทย</t>
  </si>
  <si>
    <t>องค์กรปกครองส่วนท้องถิ่น</t>
  </si>
  <si>
    <t>ห้างหุ้นส่วนจำกัด สตาร์กรุ๊ปคอมพิวเตอร์ซัพพลาย</t>
  </si>
  <si>
    <t>ห้างหุ้นส่วนจำกัด ทีพีพี.บิสเนสอินเตอร์</t>
  </si>
  <si>
    <t>นายเรวัต ธนวรรณ</t>
  </si>
  <si>
    <t>แอฟเทคนิค โดย นายโกมล  ทองสุข</t>
  </si>
  <si>
    <t>ร้านกางแปรง</t>
  </si>
  <si>
    <t>ห้างหุ้นส่วนจำกัด กลุ่มผู้เลี้ยงโคนมหนองหญ้าไซ</t>
  </si>
  <si>
    <t>สมยศวัสดุ</t>
  </si>
  <si>
    <t>วณัญญา การค้า</t>
  </si>
  <si>
    <t>ภาณุพงศ์การไฟฟ้า</t>
  </si>
  <si>
    <t>ห้างหุ้นส่วนจำกัด ชัยพรอุดมทรัพย์</t>
  </si>
  <si>
    <t>บริษัท ส.ปริญญา โยธา จำกัด</t>
  </si>
  <si>
    <t>ห้างหุ้นส่วนจำกัด สามชุกก่อสร้าง</t>
  </si>
  <si>
    <t>ห้างหุ้นส่วนจำกัด สมยศวัสดุก่อสร้าง</t>
  </si>
  <si>
    <t>ส.นิรุตการพิมพ์</t>
  </si>
  <si>
    <t>นายพิฆเนศร์ วงษ์กฎ</t>
  </si>
  <si>
    <t>วิธีเฉพาะเจาะจง</t>
  </si>
  <si>
    <t>สิ้นสุดระยะสัญญา</t>
  </si>
  <si>
    <t>งบประมาณ อบต.</t>
  </si>
  <si>
    <t>จ้างจัดทำป้ายไวนิล</t>
  </si>
  <si>
    <t>วิธีประกาศเชิญชวนทั่วไป</t>
  </si>
  <si>
    <t>โครงการก่อสร้างถนนลาดยางแอสฟัลท์ติกคอนกรีต (AC) หมู่ที่ 6</t>
  </si>
  <si>
    <t>บริษัท พีเคเอ็ม พัฒนา 19 จำกัด</t>
  </si>
  <si>
    <t>66119095511</t>
  </si>
  <si>
    <t>โครงการก่อสร้างถนนคอนกรีตเสริมเหล็ก  หมู่ที่  13</t>
  </si>
  <si>
    <t xml:space="preserve"> บริษัท เอสเอพาวเวอร์ จำกัด</t>
  </si>
  <si>
    <t>66119347362</t>
  </si>
  <si>
    <t>โครงการปรับปรุงถนนลงหินคลุก หมู่ที่ 1,2,3,4,5,6,7,8,9,10,11,12</t>
  </si>
  <si>
    <t>ห้างหุ้นส่วนจำกัดสามชุก่อสร้าง</t>
  </si>
  <si>
    <t>67019051797</t>
  </si>
  <si>
    <t>โครงการก่อสร้างรางระบายน้ำ หมู่ที่  1  บ้านบัลลังก์</t>
  </si>
  <si>
    <t>67019594496</t>
  </si>
  <si>
    <t>โครงการปรับปรุงระบบประปาแบบบาดาลขนาดใหญ่ หมู่ที่ 8</t>
  </si>
  <si>
    <t>ห้างหุ้นส่วนจำกัดสืบพงษ์ก่อสร้าง</t>
  </si>
  <si>
    <t>โครงการก่อสร้างถนนคสล.และรางระบายน้ำ หมู่ที่ 4 บ้านดอนสำโรง</t>
  </si>
  <si>
    <t>พงศ์เทพ  ธาราสิทธ์</t>
  </si>
  <si>
    <t>โครงการก่อสร้างถนน คสล. หมู่ที่ 7  บ้านดอนกระเบื้อง</t>
  </si>
  <si>
    <t>พรบ.งบประมาณรายจ่าย</t>
  </si>
  <si>
    <t>ห้างหุ้นส่วนจำกัดฟ้าสร้าง 2000</t>
  </si>
  <si>
    <t>โครงการก่อสร้างถนนหินคลุกบด อัดแน่น หมู่ที่ 12 บ้านดอนสำโรงเหนือ</t>
  </si>
  <si>
    <t>อยู่ระหว่างระยะสัญญา</t>
  </si>
  <si>
    <t xml:space="preserve"> บริษัท สองคอร์ปอเรชั่น จำกัด</t>
  </si>
  <si>
    <t>โครงการปรับปรุงระบบประปา หมู่ที่ 3 และหมู่ที่ 6</t>
  </si>
  <si>
    <t>บริษัท ชลวรรษ 1994 จำกัด</t>
  </si>
  <si>
    <t>โครงการก่อสร้างถนน คสล.หมู่ที่ 10 - หมู่ที่ 5 ต.ทัพหลวง</t>
  </si>
  <si>
    <t>ห้างหุ้นส่วนจำกัด ฟ้าสร้าง 2000</t>
  </si>
  <si>
    <t>โครงการก่อสร้างถนน คสล.หมู่ที่ 4 - หมู่ที่  7  บ้านดอนกระเบื้อง</t>
  </si>
  <si>
    <t>ห้างหุ้นส่วนจำกัดสมยศวัสดุก่อสร้าง</t>
  </si>
  <si>
    <t>โครงการก่อสร้างรางระบายน้ำ คสล.หมู่ที่  6</t>
  </si>
  <si>
    <t>จัดซื้ออาหารเสริมนม ยูเอชที</t>
  </si>
  <si>
    <t>66109363374</t>
  </si>
  <si>
    <t>โครงการก่อสร้างถนนคอนกรีตเสริมเหล็ก บ้านหนองกวาง หมู่ที่ 9</t>
  </si>
  <si>
    <t>66109333604</t>
  </si>
  <si>
    <t xml:space="preserve">โครงการก่อสร้างถนนคอนกรีตเสริมเหล็ก สายทางบ้านนางสำรวย  คุ้มสมบัติ  (หมอน้อย) หมู่ที่ 7 </t>
  </si>
  <si>
    <t>ห้างหุ้นส่วนจำกัด ศิวะนันต์พานิช</t>
  </si>
  <si>
    <t>66109334100</t>
  </si>
  <si>
    <t>จัดซื้อวัสดุคอมพิวเตอร์  จำนวน 2 รายการ</t>
  </si>
  <si>
    <t>66119174816</t>
  </si>
  <si>
    <t>66119320331</t>
  </si>
  <si>
    <t>จัดซื้อวัสดุคอมพิวเตอร์  จำนวน 8 รายการ</t>
  </si>
  <si>
    <t>66119374960</t>
  </si>
  <si>
    <t>จัดซื้อวัสดุคอมพิวเตอร์  จำนวน 4 รายการ</t>
  </si>
  <si>
    <t>66119375130</t>
  </si>
  <si>
    <t>จัดซื้อวัสดุสำนักงาน  จำนวน 29 รายการ</t>
  </si>
  <si>
    <t>66119395433</t>
  </si>
  <si>
    <t>จัดซื้อวัสดุสำนักงาน  จำนวน 28 รายการ</t>
  </si>
  <si>
    <t>66119399217</t>
  </si>
  <si>
    <t>จัดซื้อวัสดุคอมพิวเตอร์  จำนวน 3 รายการ</t>
  </si>
  <si>
    <t>66119399953</t>
  </si>
  <si>
    <t>66119430323</t>
  </si>
  <si>
    <t>จัดซื้อวัสดุสำนักงาน  จำนวน 17 รายการ</t>
  </si>
  <si>
    <t>66119433385</t>
  </si>
  <si>
    <t>จัดซื้อวัสดุคอมพิวเตอร์  จำนวน 15 รายการ</t>
  </si>
  <si>
    <t>66119433476</t>
  </si>
  <si>
    <t xml:space="preserve">โครงการก่อสร้างถนนคอนกรีตเสริมเหล็ก ทางเข้าบ้านนายบุญส่ง  โพธิ์แฉล้ม หมู่ที่ 5 </t>
  </si>
  <si>
    <t>66119295631</t>
  </si>
  <si>
    <t>จัดซื้อผ้าอ้อมและแผ่นรองซับ</t>
  </si>
  <si>
    <t>บริษัท 289เวลเนส จำกัด</t>
  </si>
  <si>
    <t>66119447336</t>
  </si>
  <si>
    <t>66119450962</t>
  </si>
  <si>
    <t>จัดซื้อวัสดุสำนักงาน  จำนวน 11 รายการ</t>
  </si>
  <si>
    <t>66119534493</t>
  </si>
  <si>
    <t>จัดซื้อวัสดุไฟฟ้าและวิทยุ  จำนวน 7 รายการ</t>
  </si>
  <si>
    <t>66129182366</t>
  </si>
  <si>
    <t>จัดซื้อวัสดุยานพาหนะและขนส่ง  (ยางรถยนต์ กน - 9781 สพ.)</t>
  </si>
  <si>
    <t>ป.เจริญการยาง</t>
  </si>
  <si>
    <t>66129262442</t>
  </si>
  <si>
    <t>จัดซื้อวัสดุก่อสร้าง   จำนวน  8  รายการ</t>
  </si>
  <si>
    <t>66129268861</t>
  </si>
  <si>
    <t xml:space="preserve">โครงการก่อสร้างถนนคอนกรีตเสริมเหล็ก สายทางบ้านดอนสำโรง หมู่ที่ 4 </t>
  </si>
  <si>
    <t>66129207970</t>
  </si>
  <si>
    <t>จ้างจัดทำปฏิบัทินปีใหม่ พ.ศ. 2567</t>
  </si>
  <si>
    <t>สุวรรณาการพิมพ์</t>
  </si>
  <si>
    <t>66129333181</t>
  </si>
  <si>
    <t>จัดซื้อวัสดุคอมพิวเตอร์  จำนวน 1 รายการ</t>
  </si>
  <si>
    <t>66129355007</t>
  </si>
  <si>
    <t>จ้างซ่อมแซมรถบรรทุกขยะ หมายเลขทะเบียน 83-2273 สุพรรณบุรี</t>
  </si>
  <si>
    <t>66129302069</t>
  </si>
  <si>
    <t>จัดซื้อวัสดุการเกษตร  จำนวน  4  รายการ</t>
  </si>
  <si>
    <t>66129302799</t>
  </si>
  <si>
    <t>จัดซื้อวัสดุการเกษตร  จำนวน  5  รายการ</t>
  </si>
  <si>
    <t>66129379381</t>
  </si>
  <si>
    <t>จัดซื้อวัสดุยานพาหนะและขนส่ง  จำนวน  2  รายการ</t>
  </si>
  <si>
    <t>66129380403</t>
  </si>
  <si>
    <t>จัดซื้อวัสดุสำรวจ  จำนวน  2  รายการ</t>
  </si>
  <si>
    <t>66129381246</t>
  </si>
  <si>
    <t>จัดซื้อวัสดุก่อสร้าง  จำนวน  9  รายการ</t>
  </si>
  <si>
    <t>66129381904</t>
  </si>
  <si>
    <t>66129421738</t>
  </si>
  <si>
    <t>66129429622</t>
  </si>
  <si>
    <t>จัดซื้อวัสดุสำนักงาน  จำนวน 1 รายการ</t>
  </si>
  <si>
    <t>บริษัท เจ.ที.โอเอ ซัพพลายส์ จำกัด</t>
  </si>
  <si>
    <t>66129451945</t>
  </si>
  <si>
    <t>เช่าเครื่องถ่ายเอกสาร  จำนวน  1  เครื่อง</t>
  </si>
  <si>
    <t>66129458809</t>
  </si>
  <si>
    <t>จ้างจัดทำป้ายคล้องคอพร้อมสาย  จำนวน  65  ชุด</t>
  </si>
  <si>
    <t>66129464085</t>
  </si>
  <si>
    <t>66129440934</t>
  </si>
  <si>
    <t>จ้างซ่อมแซมรถยนต์ หมายเลขทะเบียน กข - 6166 สุพรรณบุรี</t>
  </si>
  <si>
    <t>ป.เจริญการช่าง</t>
  </si>
  <si>
    <t>66129454438</t>
  </si>
  <si>
    <t>จ้างออกแบบโครงการก่อสร้างถนนบดอัดแน่น หมู่ที่  12</t>
  </si>
  <si>
    <t>66129326371</t>
  </si>
  <si>
    <t xml:space="preserve">โครงการปรับปรุงระบบท่อจ่ายน้ำประปาหมู่บ้าน แบบบาดาลขนาดใหญ่ หมู่ที่ 2   </t>
  </si>
  <si>
    <t>67059109467</t>
  </si>
  <si>
    <t>67069463477</t>
  </si>
  <si>
    <t>วัสดุก่อสร้าง จำนวน 7 รายการ</t>
  </si>
  <si>
    <t>67069485468</t>
  </si>
  <si>
    <t>67069544655</t>
  </si>
  <si>
    <t xml:space="preserve">โครงการก่อสร้างถนนคอนกรีตเสริมเหล็ก คสล. บ้านหนองโก หมู่ที่ 11 </t>
  </si>
  <si>
    <t>ห้างหุ้นส่วนจำกัด ณิชา การโยธา 2021</t>
  </si>
  <si>
    <t>67069286392</t>
  </si>
  <si>
    <t>โครงการปรับปรุงถนนโดยลงหินคลุก หมู่ที่ 1 และหมู่ที่ 10 องค์การบริหารตำบลหนองหญ้าไซ อำเภอหนองหญ้าไซ จังหวัดสุพรรณบุรี</t>
  </si>
  <si>
    <t>67069503392</t>
  </si>
  <si>
    <t>67069503652</t>
  </si>
  <si>
    <t>โครงการก่อสร้างถนนคอนกรีตเสริมเหล็ก หมู่ที่ 13 บ้านหนองมะฟราน</t>
  </si>
  <si>
    <t>67069517790</t>
  </si>
  <si>
    <t>ชุดเครื่องเล่นสนามเด็กเล็กสำหรับศูนย์พัฒนาเด็กเล็กบ้านดอนสำโรง, ชุดเครื่องเล่นสนามเด็กเล็กสำหรับศูนย์พัฒนาเด็กเล็กบ้านบัลลังก์</t>
  </si>
  <si>
    <t>บริษัท พัฒนาวิชาการและประเมินผล จำกัด</t>
  </si>
  <si>
    <t>67069574319</t>
  </si>
  <si>
    <t>จัดซื้อวัสดุการศึกษา ฯ  จำนวน  3  รายการ</t>
  </si>
  <si>
    <t>67079005090</t>
  </si>
  <si>
    <t>จัดซื้อเก้าอี้สำนักงาน, โต๊ะทำงาน</t>
  </si>
  <si>
    <t>สุรีการค้า โดย นางสุรี  แซ่เล้า</t>
  </si>
  <si>
    <t>67079064756</t>
  </si>
  <si>
    <t>67079121639</t>
  </si>
  <si>
    <t>67079157791</t>
  </si>
  <si>
    <t>จัดซื้อวัสดุงานบ้านงานครัว  (ถังขยะ)</t>
  </si>
  <si>
    <t>นางสาวพนิดา แสงใส</t>
  </si>
  <si>
    <t>67079190786</t>
  </si>
  <si>
    <t>จัดซื้อวัสดุสำนักงาน  จำนวน 18 รายการ</t>
  </si>
  <si>
    <t>67079204567</t>
  </si>
  <si>
    <t>จัดซื้อวัสดุคอมพิวเตอร์  จำนวน 17 รายการ</t>
  </si>
  <si>
    <t>67079206541</t>
  </si>
  <si>
    <t>จัดซื้อวัสดุไฟฟ้าและวิทยุ  จำนวน 6 รายการ</t>
  </si>
  <si>
    <t>67079287157</t>
  </si>
  <si>
    <t>จ้างเหมาเครื่องขยายเสียงโครงการกีฬาสีศูนย์พัฒนาเด็กเล็ก</t>
  </si>
  <si>
    <t>นายเสกสิทธิ์ เทพบุตร</t>
  </si>
  <si>
    <t>67079289887</t>
  </si>
  <si>
    <t>จ้างรถขุดตีนตะขาบตามโครงการกำจัดผักตบชวาและวัชพืช</t>
  </si>
  <si>
    <t>นายมนัส มังกร</t>
  </si>
  <si>
    <t>67079305076</t>
  </si>
  <si>
    <t>จัดซื้อของรางวัลตามโครงการกีฬาสีศูนย์พัฒนาเด็กเล็ก</t>
  </si>
  <si>
    <t>67079328802</t>
  </si>
  <si>
    <t>จัดซื้อวัสดุอุปกรณ์ตามโครงการกีฬาสีศูนย์พัฒนาเด็กเล็ก</t>
  </si>
  <si>
    <t>เบสสปอร์ต</t>
  </si>
  <si>
    <t>67079330954</t>
  </si>
  <si>
    <t>จัดซื้อวัสดุเครื่องแต่งกาย จำนวน 4 รายการ</t>
  </si>
  <si>
    <t>67079430691</t>
  </si>
  <si>
    <t>จัดซื้อวัสดุยานพาหนะและขนส่ง  จำนวน  10 รายการ</t>
  </si>
  <si>
    <t>67079431893</t>
  </si>
  <si>
    <t>67079483565</t>
  </si>
  <si>
    <t>จ้างรถโดยสารปรับอากาศไม่ประจำทาง จำนวน 1 คัน</t>
  </si>
  <si>
    <t>ห้างหุ้นส่วนจำกัด มาลัยทองทัวร์</t>
  </si>
  <si>
    <t>67079520723</t>
  </si>
  <si>
    <t>จัดซื้อวัสดุคอมพิวเตอร์  จำนวน 7 รายการ</t>
  </si>
  <si>
    <t>67079524174</t>
  </si>
  <si>
    <t>จัดซื้อวัสดุเครื่องแต่งกาย ชุด อปพร.</t>
  </si>
  <si>
    <t>ร้านช่างเซ้ม  โดย นายบุญสม  ฉินตระกาล</t>
  </si>
  <si>
    <t>67079625841</t>
  </si>
  <si>
    <t>จ้างบำรุงรักษาและซ่อมแซมเครื่องกรองน้ำ</t>
  </si>
  <si>
    <t>คลีนเทค</t>
  </si>
  <si>
    <t>67089003458</t>
  </si>
  <si>
    <t>จัดซื้อวัสดุงานบ้านงานครัว  จำนวน  16  รายการ</t>
  </si>
  <si>
    <t>67089079018</t>
  </si>
  <si>
    <t>เครื่องคอมพิวเตอร์ All In One สำหรับงานประมวลผล, เครื่องพิมพ์ Multifunction เลเซอร์ หรือ LED สี, เครื่องสำรองไฟ ขนาด 800 VA</t>
  </si>
  <si>
    <t>67079068342</t>
  </si>
  <si>
    <t>จ้างซ่อมแซมรถจักรยานยนต์  หมายเลขทะเบียน ขตท - 693  สุพรรณบุรี</t>
  </si>
  <si>
    <t>นายสุเทพ ฉวีรัตน์</t>
  </si>
  <si>
    <t>67089154801</t>
  </si>
  <si>
    <t>จ้างซ่อมแซมรถจักรยานยนต์  หมายเลขทะเบียน ขตท - 560  สุพรรณบุรี</t>
  </si>
  <si>
    <t>67089179537</t>
  </si>
  <si>
    <t>67089321351</t>
  </si>
  <si>
    <t>จัดซื้อวัสดุวิทยาศาสตร์หรือการแพทย์  จำนวน  7  รายการ</t>
  </si>
  <si>
    <t>ห้างหุ้นส่วนจำกัด นวิยาอุตสาหกรรมการเกษตร</t>
  </si>
  <si>
    <t>67089325749</t>
  </si>
  <si>
    <t>จ้างซ่อมแซมรถยนต์ส่วนกลาง  หมายเลขทะเบียน กง - 7385  สุพรรณบุรี</t>
  </si>
  <si>
    <t>67089355823</t>
  </si>
  <si>
    <t>จ้างซ่อมแซมรถยนต์ส่วนกลาง  หมายเลขทะเบียน กน - 9781  สุพรรณบุรี</t>
  </si>
  <si>
    <t>67089448365</t>
  </si>
  <si>
    <t>จัดซื้อวัสดุยานพาหนะและขนส่ง (ยางรถตัดหญ้าแบบนั่งขับ)</t>
  </si>
  <si>
    <t>บริษัท เอสทูเอส แมชชีนเนอรี่ จำกัด</t>
  </si>
  <si>
    <t>67089484946</t>
  </si>
  <si>
    <t>จัดซื้อวัสดุสนาม  (หญ้าเทียม)</t>
  </si>
  <si>
    <t>กิตติคุณ  โดย  นายกิตติคุณ  ลิ้มตระกูล</t>
  </si>
  <si>
    <t>67089489411</t>
  </si>
  <si>
    <t>จ้างซ่อมแซมเครื่องถ่ายเอกสาร</t>
  </si>
  <si>
    <t>67089483639</t>
  </si>
  <si>
    <t>จ้างซ่อมแซมกล้องโทรทัศน์วงจรปิด</t>
  </si>
  <si>
    <t>67089435909</t>
  </si>
  <si>
    <t>67089521461</t>
  </si>
  <si>
    <t>จัดซื้อชั้นวางกระเป๋านักเรียน (พร้อมใส่ที่นอนนักเรียน), โต๊ะ-เก้าอี้สำหรับนักเรียนทำกิจกรรมและรับประทานอาหาร</t>
  </si>
  <si>
    <t>เจตพัฒน์ ซัพพลาย</t>
  </si>
  <si>
    <t>67089596397</t>
  </si>
  <si>
    <t>จัดซื้อวัสดุไฟฟ้าและวิทยุ  จำนวน 1 รายการ</t>
  </si>
  <si>
    <t>บริษัท ชายน์ทู (ไทยแลนด์)  จำกัด</t>
  </si>
  <si>
    <t>67089524961</t>
  </si>
  <si>
    <t>จัดซื้อตู้บานเลื่อนกระจก, โต๊ะวางคอมพิวเตอร์</t>
  </si>
  <si>
    <t>ดุสิต ซัพพลาย โดย นายดุสิต  ศรีแควธารารักษ์</t>
  </si>
  <si>
    <t>67089657666</t>
  </si>
  <si>
    <t>67089663313</t>
  </si>
  <si>
    <t>จัดซื้อเครื่องคอมพิวเตอร์ All In One สำหรับงานประมวลผล, เครื่องคอมพิวเตอร์โน้ตบุ๊ก สำหรับงานประมวลผล, เครื่องสำรองไฟฟ้า ขนาด 800 VA</t>
  </si>
  <si>
    <t>67089523744</t>
  </si>
  <si>
    <t>จัดซื้อเครื่องคอมพิวเตอร์โน้ตบุ๊ก สำหรับงานประมวลผล</t>
  </si>
  <si>
    <t>67089665599</t>
  </si>
  <si>
    <t>67089727347</t>
  </si>
  <si>
    <t>จัดซื้อผ้าม่าน</t>
  </si>
  <si>
    <t>ร้านวรรณศาผ้าม่าน</t>
  </si>
  <si>
    <t>67089649657</t>
  </si>
  <si>
    <t xml:space="preserve">โครงการก่อสร้างถนนคอนกรีตเสริมเหล็ก คสล.ทางเข้าบ้านนายวิลัย ม่วงศิริ หมู่ที่ 5 </t>
  </si>
  <si>
    <t>67089526460</t>
  </si>
  <si>
    <t>จัดซื้อวัสดุก่อสร้างสำหรับศูนย์พัฒนาเด็กเล็ก</t>
  </si>
  <si>
    <t>67099075992</t>
  </si>
  <si>
    <t>จัดซื้อวัสดุก่สอร้าง  จำนวน  16  รายการ</t>
  </si>
  <si>
    <t>67099127308</t>
  </si>
  <si>
    <t>จ้างซ่อมแซมรถบรรทุกขยะ หมายเลขทะเบียน 85-5071 สุพรรณบุรี</t>
  </si>
  <si>
    <t>อูช่างต้นดอนสำโรง  โดย นายพิฆเนศร์  วงษ์กฎ</t>
  </si>
  <si>
    <t>67099131910</t>
  </si>
  <si>
    <t>จ้างขัดล้างหินขัดและทรายล้างอาคารสำนักงาน อบต.</t>
  </si>
  <si>
    <t>นายชัยณรงค์ พรหมเจริญ</t>
  </si>
  <si>
    <t>67089653133</t>
  </si>
  <si>
    <t>จ้างซ่อมแซมรถบรรทุกน้ำ หมายเลขทะเบียน 83-4605 สุพรรณบุรี</t>
  </si>
  <si>
    <t>67099149310</t>
  </si>
  <si>
    <t>โครงการก่อสร้างถนนคอนกรีตเสริมเหล็ก  หมู่ที่ 12 บ้านดอนสำโรงเหนือ</t>
  </si>
  <si>
    <t>67099164923</t>
  </si>
  <si>
    <t>จัดซื้อวัสดุยานพาหนะและขนส่ง (ยางรถบรรทุกขยะ)</t>
  </si>
  <si>
    <t>67099301368</t>
  </si>
  <si>
    <t>จัดซื้อวัสดุสำนักงาน (เก้าอี้  250  ตัว)</t>
  </si>
  <si>
    <t>67099401990</t>
  </si>
  <si>
    <t>67099502358</t>
  </si>
  <si>
    <t>โครงการติดตั้งโคมไฟฟ้าแสงสว่างริมทาง หมู่ที่ 12 บ้านดอนสำโรงเหนือ</t>
  </si>
  <si>
    <t>บริษัท เอิร์ท ซี จำกัด</t>
  </si>
  <si>
    <t>67099226447</t>
  </si>
  <si>
    <t xml:space="preserve">โครงการปรับปรุงถนนคอนกรีตเสริมเหล็ก โดยปูผิวจราจรแอสฟัลก์ติกคอนกรีต  หมู่ที่ 11 </t>
  </si>
  <si>
    <t>67099227331</t>
  </si>
  <si>
    <t xml:space="preserve">โครงการก่อสร้างถนนคอนกรีตเสริมเหล็ก (เดิม) ฟาร์มกำนันเพชรหมู่ที่ 13 </t>
  </si>
  <si>
    <t>67099419107</t>
  </si>
  <si>
    <t xml:space="preserve">โครงการก่อสร้างถนนคอนกรีตเสริมเหล็ก  บ้านบ่อหว้า หมู่ที่ 3 </t>
  </si>
  <si>
    <t>67089527005</t>
  </si>
  <si>
    <t xml:space="preserve">โครงการปรับปรุงถนนลงลูกรังถนนเส้นนานางกุหลาบ พลอยสุข ถึง บ้านนางทองหยุ่น หินทอง หมู่ที่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</si>
</sst>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409]#,##0.00;\-#,##0.00"/>
    <numFmt numFmtId="188" formatCode="[$-187041E]d\ mmm\ yy;@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rgb="FFFF0000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right" vertical="center" wrapText="1" readingOrder="1"/>
      <protection locked="0"/>
    </xf>
    <xf numFmtId="0" fontId="1" fillId="0" borderId="0" xfId="0" applyFont="1" applyAlignment="1" applyProtection="1">
      <alignment horizontal="right" vertical="center" wrapText="1" readingOrder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left" vertical="center" wrapText="1" readingOrder="1"/>
      <protection locked="0"/>
    </xf>
    <xf numFmtId="188" fontId="6" fillId="0" borderId="0" xfId="0" applyNumberFormat="1" applyFont="1" applyAlignment="1">
      <alignment horizontal="left" vertical="center"/>
    </xf>
    <xf numFmtId="49" fontId="1" fillId="0" borderId="0" xfId="0" applyNumberFormat="1" applyFont="1" applyProtection="1">
      <protection locked="0"/>
    </xf>
    <xf numFmtId="187" fontId="6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8" fillId="0" borderId="4" xfId="0" applyFont="1" applyBorder="1" applyAlignment="1" applyProtection="1">
      <alignment vertical="top" wrapText="1"/>
      <protection locked="0"/>
    </xf>
    <xf numFmtId="0" fontId="6" fillId="0" borderId="0" xfId="0" applyFont="1"/>
    <xf numFmtId="187" fontId="6" fillId="0" borderId="0" xfId="0" applyNumberFormat="1" applyFont="1" applyAlignment="1" applyProtection="1">
      <alignment horizontal="right" vertical="center" wrapText="1" readingOrder="1"/>
      <protection locked="0"/>
    </xf>
    <xf numFmtId="0" fontId="1" fillId="0" borderId="0" xfId="0" applyFont="1" applyAlignment="1" applyProtection="1">
      <alignment horizontal="left" vertical="center" wrapText="1" readingOrder="1"/>
      <protection locked="0"/>
    </xf>
    <xf numFmtId="187" fontId="1" fillId="0" borderId="0" xfId="0" applyNumberFormat="1" applyFont="1" applyAlignment="1" applyProtection="1">
      <alignment horizontal="right" vertical="center" wrapText="1" readingOrder="1"/>
      <protection locked="0"/>
    </xf>
    <xf numFmtId="187" fontId="1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4" displayName="Table14" ref="A1:P120" totalsRowShown="0" headerRowDxfId="17" dataDxfId="16">
  <autoFilter ref="A1:P120" xr:uid="{00000000-0009-0000-0100-000003000000}"/>
  <tableColumns count="16">
    <tableColumn id="15" xr3:uid="{00000000-0010-0000-0200-00000F000000}" name="ที่" dataDxfId="15"/>
    <tableColumn id="1" xr3:uid="{00000000-0010-0000-0200-000001000000}" name="ปีงบประมาณ" dataDxfId="14"/>
    <tableColumn id="2" xr3:uid="{00000000-0010-0000-0200-000002000000}" name="ชื่อหน่วยงาน" dataDxfId="13"/>
    <tableColumn id="3" xr3:uid="{00000000-0010-0000-0200-000003000000}" name="อำเภอ " dataDxfId="12"/>
    <tableColumn id="4" xr3:uid="{00000000-0010-0000-0200-000004000000}" name="จังหวัด" dataDxfId="11"/>
    <tableColumn id="5" xr3:uid="{00000000-0010-0000-0200-000005000000}" name="กระทรวง" dataDxfId="10"/>
    <tableColumn id="6" xr3:uid="{00000000-0010-0000-0200-000006000000}" name="ประเภทหน่วยงาน" dataDxfId="9"/>
    <tableColumn id="7" xr3:uid="{00000000-0010-0000-0200-000007000000}" name="ชื่อรายการของงานที่ซื้อหรือจ้าง" dataDxfId="8"/>
    <tableColumn id="8" xr3:uid="{00000000-0010-0000-0200-000008000000}" name="วงเงินงบประมาณที่ได้รับจัดสรร (บาท)" dataDxfId="7"/>
    <tableColumn id="9" xr3:uid="{00000000-0010-0000-0200-000009000000}" name="แหล่งที่มาของงบประมาณ " dataDxfId="6"/>
    <tableColumn id="10" xr3:uid="{00000000-0010-0000-0200-00000A000000}" name="สถานะการจัดซื้อจัดจ้าง" dataDxfId="5"/>
    <tableColumn id="16" xr3:uid="{00000000-0010-0000-0200-000010000000}" name="วิธีการจัดซื้อจัดจ้าง" dataDxfId="4"/>
    <tableColumn id="11" xr3:uid="{00000000-0010-0000-0200-00000B000000}" name="ราคากลาง (บาท)" dataDxfId="3"/>
    <tableColumn id="12" xr3:uid="{00000000-0010-0000-0200-00000C000000}" name="ราคาที่ตกลงซื้อหรือจ้าง (บาท)" dataDxfId="2"/>
    <tableColumn id="13" xr3:uid="{00000000-0010-0000-0200-00000D000000}" name="รายชื่อผู้ประกอบการที่ได้รับการคัดเลือก" dataDxfId="1"/>
    <tableColumn id="14" xr3:uid="{00000000-0010-0000-02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0</v>
      </c>
    </row>
    <row r="2" spans="1:4" x14ac:dyDescent="0.35">
      <c r="B2" s="4"/>
    </row>
    <row r="13" spans="1:4" x14ac:dyDescent="0.35">
      <c r="A13" s="5" t="s">
        <v>1</v>
      </c>
      <c r="B13" s="5" t="s">
        <v>2</v>
      </c>
      <c r="C13" s="6" t="s">
        <v>3</v>
      </c>
      <c r="D13" s="5" t="s">
        <v>4</v>
      </c>
    </row>
    <row r="14" spans="1:4" x14ac:dyDescent="0.35">
      <c r="A14" s="7" t="s">
        <v>5</v>
      </c>
      <c r="B14" s="16" t="s">
        <v>6</v>
      </c>
      <c r="C14" s="17" t="s">
        <v>7</v>
      </c>
      <c r="D14" s="46" t="s">
        <v>8</v>
      </c>
    </row>
    <row r="15" spans="1:4" ht="42" x14ac:dyDescent="0.35">
      <c r="A15" s="7" t="s">
        <v>9</v>
      </c>
      <c r="B15" s="8" t="s">
        <v>10</v>
      </c>
      <c r="C15" s="9" t="s">
        <v>11</v>
      </c>
      <c r="D15" s="46"/>
    </row>
    <row r="16" spans="1:4" ht="42" x14ac:dyDescent="0.35">
      <c r="A16" s="7" t="s">
        <v>12</v>
      </c>
      <c r="B16" s="10" t="s">
        <v>13</v>
      </c>
      <c r="C16" s="11" t="s">
        <v>14</v>
      </c>
      <c r="D16" s="46"/>
    </row>
    <row r="17" spans="1:4" ht="168" x14ac:dyDescent="0.35">
      <c r="A17" s="7" t="s">
        <v>15</v>
      </c>
      <c r="B17" s="10" t="s">
        <v>16</v>
      </c>
      <c r="C17" s="12" t="s">
        <v>17</v>
      </c>
      <c r="D17" s="46"/>
    </row>
    <row r="18" spans="1:4" ht="168" x14ac:dyDescent="0.35">
      <c r="A18" s="7" t="s">
        <v>18</v>
      </c>
      <c r="B18" s="10" t="s">
        <v>19</v>
      </c>
      <c r="C18" s="12" t="s">
        <v>20</v>
      </c>
      <c r="D18" s="46"/>
    </row>
    <row r="19" spans="1:4" ht="147" customHeight="1" x14ac:dyDescent="0.35">
      <c r="A19" s="7" t="s">
        <v>21</v>
      </c>
      <c r="B19" s="10" t="s">
        <v>22</v>
      </c>
      <c r="C19" s="12" t="s">
        <v>23</v>
      </c>
      <c r="D19" s="46"/>
    </row>
    <row r="20" spans="1:4" ht="147" customHeight="1" x14ac:dyDescent="0.35">
      <c r="A20" s="7" t="s">
        <v>24</v>
      </c>
      <c r="B20" s="10" t="s">
        <v>25</v>
      </c>
      <c r="C20" s="12" t="s">
        <v>26</v>
      </c>
      <c r="D20" s="46"/>
    </row>
    <row r="21" spans="1:4" x14ac:dyDescent="0.35">
      <c r="A21" s="13"/>
      <c r="B21" s="14"/>
      <c r="C21" s="15"/>
    </row>
    <row r="22" spans="1:4" x14ac:dyDescent="0.35">
      <c r="A22" s="5" t="s">
        <v>1</v>
      </c>
      <c r="B22" s="5" t="s">
        <v>27</v>
      </c>
      <c r="C22" s="6" t="s">
        <v>3</v>
      </c>
    </row>
    <row r="23" spans="1:4" x14ac:dyDescent="0.35">
      <c r="A23" s="7" t="s">
        <v>28</v>
      </c>
      <c r="B23" s="10" t="s">
        <v>29</v>
      </c>
      <c r="C23" s="11" t="s">
        <v>30</v>
      </c>
    </row>
    <row r="24" spans="1:4" ht="42" x14ac:dyDescent="0.35">
      <c r="A24" s="7" t="s">
        <v>31</v>
      </c>
      <c r="B24" s="10" t="s">
        <v>32</v>
      </c>
      <c r="C24" s="11" t="s">
        <v>33</v>
      </c>
    </row>
    <row r="25" spans="1:4" ht="42" x14ac:dyDescent="0.35">
      <c r="A25" s="7" t="s">
        <v>34</v>
      </c>
      <c r="B25" s="10" t="s">
        <v>35</v>
      </c>
      <c r="C25" s="18" t="s">
        <v>36</v>
      </c>
    </row>
    <row r="26" spans="1:4" ht="63" x14ac:dyDescent="0.35">
      <c r="A26" s="7" t="s">
        <v>37</v>
      </c>
      <c r="B26" s="10" t="s">
        <v>38</v>
      </c>
      <c r="C26" s="12" t="s">
        <v>39</v>
      </c>
    </row>
    <row r="27" spans="1:4" ht="51" customHeight="1" x14ac:dyDescent="0.35">
      <c r="A27" s="7" t="s">
        <v>40</v>
      </c>
      <c r="B27" s="10" t="s">
        <v>41</v>
      </c>
      <c r="C27" s="12" t="s">
        <v>42</v>
      </c>
    </row>
    <row r="28" spans="1:4" ht="89.25" customHeight="1" x14ac:dyDescent="0.35">
      <c r="A28" s="7" t="s">
        <v>43</v>
      </c>
      <c r="B28" s="10" t="s">
        <v>44</v>
      </c>
      <c r="C28" s="12" t="s">
        <v>45</v>
      </c>
    </row>
    <row r="29" spans="1:4" ht="84" x14ac:dyDescent="0.35">
      <c r="A29" s="7" t="s">
        <v>46</v>
      </c>
      <c r="B29" s="10" t="s">
        <v>47</v>
      </c>
      <c r="C29" s="12" t="s">
        <v>48</v>
      </c>
    </row>
    <row r="30" spans="1:4" ht="84" x14ac:dyDescent="0.35">
      <c r="A30" s="7" t="s">
        <v>49</v>
      </c>
      <c r="B30" s="10" t="s">
        <v>50</v>
      </c>
      <c r="C30" s="12" t="s">
        <v>51</v>
      </c>
    </row>
    <row r="31" spans="1:4" ht="210" x14ac:dyDescent="0.35">
      <c r="A31" s="7" t="s">
        <v>52</v>
      </c>
      <c r="B31" s="10" t="s">
        <v>53</v>
      </c>
      <c r="C31" s="12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20"/>
  <sheetViews>
    <sheetView tabSelected="1" zoomScale="115" zoomScaleNormal="115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O13" sqref="O13"/>
    </sheetView>
  </sheetViews>
  <sheetFormatPr defaultRowHeight="21" x14ac:dyDescent="0.35"/>
  <cols>
    <col min="1" max="1" width="5.125" style="23" customWidth="1"/>
    <col min="2" max="2" width="12.25" style="2" customWidth="1"/>
    <col min="3" max="3" width="23.125" style="2" customWidth="1"/>
    <col min="4" max="4" width="16.875" style="2" customWidth="1"/>
    <col min="5" max="5" width="18.625" style="2" customWidth="1"/>
    <col min="6" max="6" width="15.75" style="2" customWidth="1"/>
    <col min="7" max="7" width="28.625" style="2" customWidth="1"/>
    <col min="8" max="8" width="73.125" style="21" customWidth="1"/>
    <col min="9" max="9" width="29.625" style="2" customWidth="1"/>
    <col min="10" max="10" width="23.75" style="2" customWidth="1"/>
    <col min="11" max="12" width="19.25" style="2" customWidth="1"/>
    <col min="13" max="13" width="21.5" style="2" customWidth="1"/>
    <col min="14" max="14" width="20.5" style="2" customWidth="1"/>
    <col min="15" max="15" width="38.875" style="21" customWidth="1"/>
    <col min="16" max="16" width="19.625" style="2" customWidth="1"/>
    <col min="17" max="16384" width="9" style="1"/>
  </cols>
  <sheetData>
    <row r="1" spans="1:17" s="19" customFormat="1" x14ac:dyDescent="0.35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</row>
    <row r="2" spans="1:17" s="41" customFormat="1" x14ac:dyDescent="0.35">
      <c r="A2" s="23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32" t="s">
        <v>59</v>
      </c>
      <c r="H2" s="35" t="s">
        <v>80</v>
      </c>
      <c r="I2" s="39">
        <v>1334000</v>
      </c>
      <c r="J2" s="32" t="s">
        <v>77</v>
      </c>
      <c r="K2" s="33" t="s">
        <v>76</v>
      </c>
      <c r="L2" s="33" t="s">
        <v>79</v>
      </c>
      <c r="M2" s="45">
        <v>1230859.82</v>
      </c>
      <c r="N2" s="45">
        <v>1178000</v>
      </c>
      <c r="O2" s="24" t="s">
        <v>81</v>
      </c>
      <c r="P2" s="24" t="s">
        <v>82</v>
      </c>
      <c r="Q2" s="40"/>
    </row>
    <row r="3" spans="1:17" s="41" customFormat="1" x14ac:dyDescent="0.35">
      <c r="A3" s="23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32" t="s">
        <v>59</v>
      </c>
      <c r="H3" s="36" t="s">
        <v>83</v>
      </c>
      <c r="I3" s="42">
        <v>1500000</v>
      </c>
      <c r="J3" s="32" t="s">
        <v>77</v>
      </c>
      <c r="K3" s="33" t="s">
        <v>76</v>
      </c>
      <c r="L3" s="33" t="s">
        <v>79</v>
      </c>
      <c r="M3" s="44">
        <v>1336552.18</v>
      </c>
      <c r="N3" s="44">
        <v>1077900</v>
      </c>
      <c r="O3" s="25" t="s">
        <v>84</v>
      </c>
      <c r="P3" s="25" t="s">
        <v>85</v>
      </c>
      <c r="Q3" s="40"/>
    </row>
    <row r="4" spans="1:17" s="41" customFormat="1" x14ac:dyDescent="0.35">
      <c r="A4" s="23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32" t="s">
        <v>59</v>
      </c>
      <c r="H4" s="36" t="s">
        <v>86</v>
      </c>
      <c r="I4" s="42">
        <v>2878100</v>
      </c>
      <c r="J4" s="32" t="s">
        <v>77</v>
      </c>
      <c r="K4" s="33" t="s">
        <v>76</v>
      </c>
      <c r="L4" s="33" t="s">
        <v>79</v>
      </c>
      <c r="M4" s="44">
        <v>2657008.9300000002</v>
      </c>
      <c r="N4" s="44">
        <v>1940000</v>
      </c>
      <c r="O4" s="25" t="s">
        <v>87</v>
      </c>
      <c r="P4" s="25" t="s">
        <v>88</v>
      </c>
      <c r="Q4" s="40"/>
    </row>
    <row r="5" spans="1:17" s="41" customFormat="1" x14ac:dyDescent="0.35">
      <c r="A5" s="23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32" t="s">
        <v>59</v>
      </c>
      <c r="H5" s="36" t="s">
        <v>89</v>
      </c>
      <c r="I5" s="42">
        <v>804000</v>
      </c>
      <c r="J5" s="32" t="s">
        <v>77</v>
      </c>
      <c r="K5" s="33" t="s">
        <v>76</v>
      </c>
      <c r="L5" s="33" t="s">
        <v>79</v>
      </c>
      <c r="M5" s="44">
        <v>772000</v>
      </c>
      <c r="N5" s="44">
        <v>725000</v>
      </c>
      <c r="O5" s="25" t="s">
        <v>87</v>
      </c>
      <c r="P5" s="25" t="s">
        <v>90</v>
      </c>
      <c r="Q5" s="40"/>
    </row>
    <row r="6" spans="1:17" s="41" customFormat="1" x14ac:dyDescent="0.35">
      <c r="A6" s="23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32" t="s">
        <v>59</v>
      </c>
      <c r="H6" s="36" t="s">
        <v>91</v>
      </c>
      <c r="I6" s="42">
        <v>630000</v>
      </c>
      <c r="J6" s="32" t="s">
        <v>77</v>
      </c>
      <c r="K6" s="33" t="s">
        <v>76</v>
      </c>
      <c r="L6" s="33" t="s">
        <v>79</v>
      </c>
      <c r="M6" s="44">
        <v>577000</v>
      </c>
      <c r="N6" s="44">
        <v>539000</v>
      </c>
      <c r="O6" s="25" t="s">
        <v>92</v>
      </c>
      <c r="P6" s="25">
        <v>67029548406</v>
      </c>
      <c r="Q6" s="40"/>
    </row>
    <row r="7" spans="1:17" s="41" customFormat="1" x14ac:dyDescent="0.35">
      <c r="A7" s="23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32" t="s">
        <v>59</v>
      </c>
      <c r="H7" s="36" t="s">
        <v>93</v>
      </c>
      <c r="I7" s="42">
        <v>876000</v>
      </c>
      <c r="J7" s="32" t="s">
        <v>77</v>
      </c>
      <c r="K7" s="33" t="s">
        <v>76</v>
      </c>
      <c r="L7" s="33" t="s">
        <v>79</v>
      </c>
      <c r="M7" s="44">
        <v>834000</v>
      </c>
      <c r="N7" s="44">
        <v>716294</v>
      </c>
      <c r="O7" s="25" t="s">
        <v>94</v>
      </c>
      <c r="P7" s="25">
        <v>67039151005</v>
      </c>
      <c r="Q7" s="40"/>
    </row>
    <row r="8" spans="1:17" s="41" customFormat="1" x14ac:dyDescent="0.35">
      <c r="A8" s="23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32" t="s">
        <v>59</v>
      </c>
      <c r="H8" s="37" t="s">
        <v>95</v>
      </c>
      <c r="I8" s="42">
        <v>2324000</v>
      </c>
      <c r="J8" s="32" t="s">
        <v>96</v>
      </c>
      <c r="K8" s="33" t="s">
        <v>76</v>
      </c>
      <c r="L8" s="33" t="s">
        <v>79</v>
      </c>
      <c r="M8" s="44">
        <v>2069236.89</v>
      </c>
      <c r="N8" s="44">
        <v>1490000</v>
      </c>
      <c r="O8" s="25" t="s">
        <v>97</v>
      </c>
      <c r="P8" s="25">
        <v>67039473323</v>
      </c>
      <c r="Q8" s="40"/>
    </row>
    <row r="9" spans="1:17" s="41" customFormat="1" x14ac:dyDescent="0.35">
      <c r="A9" s="23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32" t="s">
        <v>59</v>
      </c>
      <c r="H9" s="36" t="s">
        <v>98</v>
      </c>
      <c r="I9" s="42">
        <v>3800000</v>
      </c>
      <c r="J9" s="32" t="s">
        <v>77</v>
      </c>
      <c r="K9" s="33" t="s">
        <v>99</v>
      </c>
      <c r="L9" s="33" t="s">
        <v>79</v>
      </c>
      <c r="M9" s="44">
        <v>3815023.73</v>
      </c>
      <c r="N9" s="44">
        <v>2408000</v>
      </c>
      <c r="O9" s="25" t="s">
        <v>100</v>
      </c>
      <c r="P9" s="25">
        <v>67039473037</v>
      </c>
      <c r="Q9" s="40"/>
    </row>
    <row r="10" spans="1:17" s="41" customFormat="1" x14ac:dyDescent="0.35">
      <c r="A10" s="23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32" t="s">
        <v>59</v>
      </c>
      <c r="H10" s="36" t="s">
        <v>101</v>
      </c>
      <c r="I10" s="42">
        <v>995000</v>
      </c>
      <c r="J10" s="32" t="s">
        <v>77</v>
      </c>
      <c r="K10" s="33" t="s">
        <v>76</v>
      </c>
      <c r="L10" s="33" t="s">
        <v>79</v>
      </c>
      <c r="M10" s="44">
        <v>992000</v>
      </c>
      <c r="N10" s="44">
        <v>890000</v>
      </c>
      <c r="O10" s="25" t="s">
        <v>102</v>
      </c>
      <c r="P10" s="25">
        <v>67059007518</v>
      </c>
      <c r="Q10" s="40"/>
    </row>
    <row r="11" spans="1:17" s="41" customFormat="1" x14ac:dyDescent="0.35">
      <c r="A11" s="23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32" t="s">
        <v>59</v>
      </c>
      <c r="H11" s="36" t="s">
        <v>103</v>
      </c>
      <c r="I11" s="42">
        <v>1154000</v>
      </c>
      <c r="J11" s="32" t="s">
        <v>77</v>
      </c>
      <c r="K11" s="33" t="s">
        <v>76</v>
      </c>
      <c r="L11" s="33" t="s">
        <v>79</v>
      </c>
      <c r="M11" s="44">
        <v>899604.65</v>
      </c>
      <c r="N11" s="44">
        <v>790000</v>
      </c>
      <c r="O11" s="25" t="s">
        <v>104</v>
      </c>
      <c r="P11" s="25">
        <v>67069275748</v>
      </c>
      <c r="Q11" s="40"/>
    </row>
    <row r="12" spans="1:17" s="41" customFormat="1" x14ac:dyDescent="0.35">
      <c r="A12" s="23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32" t="s">
        <v>59</v>
      </c>
      <c r="H12" s="36" t="s">
        <v>105</v>
      </c>
      <c r="I12" s="42">
        <v>971000</v>
      </c>
      <c r="J12" s="32" t="s">
        <v>77</v>
      </c>
      <c r="K12" s="33" t="s">
        <v>76</v>
      </c>
      <c r="L12" s="33" t="s">
        <v>79</v>
      </c>
      <c r="M12" s="44">
        <v>956000</v>
      </c>
      <c r="N12" s="44">
        <v>680000</v>
      </c>
      <c r="O12" s="25" t="s">
        <v>106</v>
      </c>
      <c r="P12" s="25">
        <v>67079235911</v>
      </c>
      <c r="Q12" s="40"/>
    </row>
    <row r="13" spans="1:17" s="41" customFormat="1" x14ac:dyDescent="0.35">
      <c r="A13" s="23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32" t="s">
        <v>59</v>
      </c>
      <c r="H13" s="36" t="s">
        <v>107</v>
      </c>
      <c r="I13" s="42">
        <v>739000</v>
      </c>
      <c r="J13" s="32" t="s">
        <v>77</v>
      </c>
      <c r="K13" s="33" t="s">
        <v>99</v>
      </c>
      <c r="L13" s="33" t="s">
        <v>79</v>
      </c>
      <c r="M13" s="44">
        <v>692000</v>
      </c>
      <c r="N13" s="44">
        <v>690000</v>
      </c>
      <c r="O13" s="25" t="s">
        <v>94</v>
      </c>
      <c r="P13" s="25">
        <v>67089472440</v>
      </c>
      <c r="Q13" s="40"/>
    </row>
    <row r="14" spans="1:17" s="41" customFormat="1" x14ac:dyDescent="0.35">
      <c r="A14" s="23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32" t="s">
        <v>59</v>
      </c>
      <c r="H14" s="36" t="s">
        <v>110</v>
      </c>
      <c r="I14" s="42">
        <v>496000</v>
      </c>
      <c r="J14" s="32" t="s">
        <v>77</v>
      </c>
      <c r="K14" s="33" t="s">
        <v>76</v>
      </c>
      <c r="L14" s="33" t="s">
        <v>75</v>
      </c>
      <c r="M14" s="44">
        <v>496000</v>
      </c>
      <c r="N14" s="44">
        <v>495000</v>
      </c>
      <c r="O14" s="25" t="s">
        <v>71</v>
      </c>
      <c r="P14" s="25" t="s">
        <v>111</v>
      </c>
      <c r="Q14" s="40"/>
    </row>
    <row r="15" spans="1:17" s="41" customFormat="1" x14ac:dyDescent="0.35">
      <c r="A15" s="23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32" t="s">
        <v>59</v>
      </c>
      <c r="H15" s="36" t="s">
        <v>112</v>
      </c>
      <c r="I15" s="42">
        <v>496000</v>
      </c>
      <c r="J15" s="32" t="s">
        <v>77</v>
      </c>
      <c r="K15" s="33" t="s">
        <v>76</v>
      </c>
      <c r="L15" s="33" t="s">
        <v>75</v>
      </c>
      <c r="M15" s="44">
        <v>496000</v>
      </c>
      <c r="N15" s="44">
        <v>495000</v>
      </c>
      <c r="O15" s="25" t="s">
        <v>113</v>
      </c>
      <c r="P15" s="25" t="s">
        <v>114</v>
      </c>
      <c r="Q15" s="40"/>
    </row>
    <row r="16" spans="1:17" s="41" customFormat="1" x14ac:dyDescent="0.35">
      <c r="A16" s="23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32" t="s">
        <v>59</v>
      </c>
      <c r="H16" s="36" t="s">
        <v>133</v>
      </c>
      <c r="I16" s="42">
        <v>180000</v>
      </c>
      <c r="J16" s="32" t="s">
        <v>77</v>
      </c>
      <c r="K16" s="33" t="s">
        <v>76</v>
      </c>
      <c r="L16" s="33" t="s">
        <v>75</v>
      </c>
      <c r="M16" s="44">
        <v>180000</v>
      </c>
      <c r="N16" s="44">
        <v>179000</v>
      </c>
      <c r="O16" s="25" t="s">
        <v>71</v>
      </c>
      <c r="P16" s="25" t="s">
        <v>134</v>
      </c>
      <c r="Q16" s="40"/>
    </row>
    <row r="17" spans="1:17" s="41" customFormat="1" x14ac:dyDescent="0.35">
      <c r="A17" s="23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32" t="s">
        <v>59</v>
      </c>
      <c r="H17" s="36" t="s">
        <v>148</v>
      </c>
      <c r="I17" s="42">
        <v>483000</v>
      </c>
      <c r="J17" s="32" t="s">
        <v>77</v>
      </c>
      <c r="K17" s="33" t="s">
        <v>76</v>
      </c>
      <c r="L17" s="33" t="s">
        <v>75</v>
      </c>
      <c r="M17" s="44">
        <v>449000</v>
      </c>
      <c r="N17" s="44">
        <v>448000</v>
      </c>
      <c r="O17" s="25" t="s">
        <v>113</v>
      </c>
      <c r="P17" s="25" t="s">
        <v>149</v>
      </c>
      <c r="Q17" s="40"/>
    </row>
    <row r="18" spans="1:17" s="41" customFormat="1" x14ac:dyDescent="0.35">
      <c r="A18" s="23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32" t="s">
        <v>59</v>
      </c>
      <c r="H18" s="36" t="s">
        <v>182</v>
      </c>
      <c r="I18" s="42">
        <v>280000</v>
      </c>
      <c r="J18" s="32" t="s">
        <v>77</v>
      </c>
      <c r="K18" s="33" t="s">
        <v>76</v>
      </c>
      <c r="L18" s="33" t="s">
        <v>75</v>
      </c>
      <c r="M18" s="44">
        <v>279000</v>
      </c>
      <c r="N18" s="44">
        <v>279000</v>
      </c>
      <c r="O18" s="25" t="s">
        <v>69</v>
      </c>
      <c r="P18" s="25" t="s">
        <v>183</v>
      </c>
      <c r="Q18" s="40"/>
    </row>
    <row r="19" spans="1:17" s="41" customFormat="1" x14ac:dyDescent="0.35">
      <c r="A19" s="23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32" t="s">
        <v>59</v>
      </c>
      <c r="H19" s="36" t="s">
        <v>188</v>
      </c>
      <c r="I19" s="42">
        <v>390000</v>
      </c>
      <c r="J19" s="32" t="s">
        <v>77</v>
      </c>
      <c r="K19" s="33" t="s">
        <v>76</v>
      </c>
      <c r="L19" s="33" t="s">
        <v>75</v>
      </c>
      <c r="M19" s="44">
        <v>309000</v>
      </c>
      <c r="N19" s="44">
        <v>309000</v>
      </c>
      <c r="O19" s="25" t="s">
        <v>189</v>
      </c>
      <c r="P19" s="25" t="s">
        <v>190</v>
      </c>
      <c r="Q19" s="40"/>
    </row>
    <row r="20" spans="1:17" s="41" customFormat="1" ht="42" x14ac:dyDescent="0.35">
      <c r="A20" s="23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32" t="s">
        <v>59</v>
      </c>
      <c r="H20" s="36" t="s">
        <v>191</v>
      </c>
      <c r="I20" s="42">
        <v>82000</v>
      </c>
      <c r="J20" s="32" t="s">
        <v>77</v>
      </c>
      <c r="K20" s="33" t="s">
        <v>76</v>
      </c>
      <c r="L20" s="33" t="s">
        <v>75</v>
      </c>
      <c r="M20" s="44">
        <v>82000</v>
      </c>
      <c r="N20" s="44">
        <v>82000</v>
      </c>
      <c r="O20" s="25" t="s">
        <v>70</v>
      </c>
      <c r="P20" s="25" t="s">
        <v>192</v>
      </c>
      <c r="Q20" s="40"/>
    </row>
    <row r="21" spans="1:17" s="41" customFormat="1" x14ac:dyDescent="0.35">
      <c r="A21" s="23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32" t="s">
        <v>59</v>
      </c>
      <c r="H21" s="36" t="s">
        <v>318</v>
      </c>
      <c r="I21" s="42">
        <v>45000</v>
      </c>
      <c r="J21" s="32" t="s">
        <v>77</v>
      </c>
      <c r="K21" s="33" t="s">
        <v>76</v>
      </c>
      <c r="L21" s="33" t="s">
        <v>75</v>
      </c>
      <c r="M21" s="44">
        <v>45000</v>
      </c>
      <c r="N21" s="44">
        <v>45000</v>
      </c>
      <c r="O21" s="25" t="s">
        <v>70</v>
      </c>
      <c r="P21" s="25" t="s">
        <v>193</v>
      </c>
      <c r="Q21" s="40"/>
    </row>
    <row r="22" spans="1:17" s="41" customFormat="1" x14ac:dyDescent="0.35">
      <c r="A22" s="23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32" t="s">
        <v>59</v>
      </c>
      <c r="H22" s="36" t="s">
        <v>194</v>
      </c>
      <c r="I22" s="42">
        <v>475000</v>
      </c>
      <c r="J22" s="32" t="s">
        <v>77</v>
      </c>
      <c r="K22" s="33" t="s">
        <v>76</v>
      </c>
      <c r="L22" s="33" t="s">
        <v>75</v>
      </c>
      <c r="M22" s="44">
        <v>475000</v>
      </c>
      <c r="N22" s="44">
        <v>475000</v>
      </c>
      <c r="O22" s="25" t="s">
        <v>189</v>
      </c>
      <c r="P22" s="25" t="s">
        <v>195</v>
      </c>
      <c r="Q22" s="40"/>
    </row>
    <row r="23" spans="1:17" s="41" customFormat="1" ht="42" x14ac:dyDescent="0.35">
      <c r="A23" s="23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32" t="s">
        <v>59</v>
      </c>
      <c r="H23" s="36" t="s">
        <v>196</v>
      </c>
      <c r="I23" s="42">
        <v>250000</v>
      </c>
      <c r="J23" s="32" t="s">
        <v>77</v>
      </c>
      <c r="K23" s="33" t="s">
        <v>76</v>
      </c>
      <c r="L23" s="33" t="s">
        <v>75</v>
      </c>
      <c r="M23" s="44">
        <v>250000</v>
      </c>
      <c r="N23" s="44">
        <v>250000</v>
      </c>
      <c r="O23" s="25" t="s">
        <v>197</v>
      </c>
      <c r="P23" s="25" t="s">
        <v>198</v>
      </c>
      <c r="Q23" s="40"/>
    </row>
    <row r="24" spans="1:17" s="41" customFormat="1" ht="42" x14ac:dyDescent="0.35">
      <c r="A24" s="23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32" t="s">
        <v>59</v>
      </c>
      <c r="H24" s="36" t="s">
        <v>244</v>
      </c>
      <c r="I24" s="42">
        <v>66500</v>
      </c>
      <c r="J24" s="32" t="s">
        <v>77</v>
      </c>
      <c r="K24" s="33" t="s">
        <v>76</v>
      </c>
      <c r="L24" s="33" t="s">
        <v>75</v>
      </c>
      <c r="M24" s="44">
        <v>66500</v>
      </c>
      <c r="N24" s="44">
        <v>66500</v>
      </c>
      <c r="O24" s="25" t="s">
        <v>61</v>
      </c>
      <c r="P24" s="25" t="s">
        <v>245</v>
      </c>
      <c r="Q24" s="40"/>
    </row>
    <row r="25" spans="1:17" s="41" customFormat="1" ht="42" x14ac:dyDescent="0.35">
      <c r="A25" s="23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32" t="s">
        <v>59</v>
      </c>
      <c r="H25" s="36" t="s">
        <v>270</v>
      </c>
      <c r="I25" s="42">
        <v>25770</v>
      </c>
      <c r="J25" s="32" t="s">
        <v>77</v>
      </c>
      <c r="K25" s="33" t="s">
        <v>76</v>
      </c>
      <c r="L25" s="33" t="s">
        <v>75</v>
      </c>
      <c r="M25" s="44">
        <v>25770</v>
      </c>
      <c r="N25" s="44">
        <v>25770</v>
      </c>
      <c r="O25" s="25" t="s">
        <v>271</v>
      </c>
      <c r="P25" s="25" t="s">
        <v>272</v>
      </c>
      <c r="Q25" s="40"/>
    </row>
    <row r="26" spans="1:17" s="41" customFormat="1" x14ac:dyDescent="0.35">
      <c r="A26" s="23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32" t="s">
        <v>59</v>
      </c>
      <c r="H26" s="36" t="s">
        <v>276</v>
      </c>
      <c r="I26" s="42">
        <v>15500</v>
      </c>
      <c r="J26" s="32" t="s">
        <v>77</v>
      </c>
      <c r="K26" s="33" t="s">
        <v>76</v>
      </c>
      <c r="L26" s="33" t="s">
        <v>75</v>
      </c>
      <c r="M26" s="44">
        <v>15500</v>
      </c>
      <c r="N26" s="44">
        <v>15500</v>
      </c>
      <c r="O26" s="25" t="s">
        <v>277</v>
      </c>
      <c r="P26" s="25" t="s">
        <v>278</v>
      </c>
      <c r="Q26" s="40"/>
    </row>
    <row r="27" spans="1:17" s="41" customFormat="1" ht="42" x14ac:dyDescent="0.35">
      <c r="A27" s="23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32" t="s">
        <v>59</v>
      </c>
      <c r="H27" s="36" t="s">
        <v>280</v>
      </c>
      <c r="I27" s="42">
        <v>77000</v>
      </c>
      <c r="J27" s="32" t="s">
        <v>77</v>
      </c>
      <c r="K27" s="33" t="s">
        <v>76</v>
      </c>
      <c r="L27" s="33" t="s">
        <v>75</v>
      </c>
      <c r="M27" s="44">
        <v>77000</v>
      </c>
      <c r="N27" s="44">
        <v>77000</v>
      </c>
      <c r="O27" s="25" t="s">
        <v>61</v>
      </c>
      <c r="P27" s="25" t="s">
        <v>281</v>
      </c>
      <c r="Q27" s="40"/>
    </row>
    <row r="28" spans="1:17" s="41" customFormat="1" x14ac:dyDescent="0.35">
      <c r="A28" s="23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32" t="s">
        <v>59</v>
      </c>
      <c r="H28" s="36" t="s">
        <v>282</v>
      </c>
      <c r="I28" s="42">
        <v>24000</v>
      </c>
      <c r="J28" s="32" t="s">
        <v>77</v>
      </c>
      <c r="K28" s="33" t="s">
        <v>76</v>
      </c>
      <c r="L28" s="33" t="s">
        <v>75</v>
      </c>
      <c r="M28" s="44">
        <v>24000</v>
      </c>
      <c r="N28" s="44">
        <v>24000</v>
      </c>
      <c r="O28" s="25" t="s">
        <v>61</v>
      </c>
      <c r="P28" s="25" t="s">
        <v>283</v>
      </c>
      <c r="Q28" s="40"/>
    </row>
    <row r="29" spans="1:17" s="41" customFormat="1" x14ac:dyDescent="0.35">
      <c r="A29" s="23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32" t="s">
        <v>59</v>
      </c>
      <c r="H29" s="36" t="s">
        <v>288</v>
      </c>
      <c r="I29" s="42">
        <v>127000</v>
      </c>
      <c r="J29" s="32" t="s">
        <v>77</v>
      </c>
      <c r="K29" s="33" t="s">
        <v>76</v>
      </c>
      <c r="L29" s="33" t="s">
        <v>75</v>
      </c>
      <c r="M29" s="44">
        <v>127000</v>
      </c>
      <c r="N29" s="44">
        <v>127000</v>
      </c>
      <c r="O29" s="25" t="s">
        <v>72</v>
      </c>
      <c r="P29" s="25" t="s">
        <v>289</v>
      </c>
      <c r="Q29" s="40"/>
    </row>
    <row r="30" spans="1:17" s="41" customFormat="1" x14ac:dyDescent="0.35">
      <c r="A30" s="23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32" t="s">
        <v>59</v>
      </c>
      <c r="H30" s="36" t="s">
        <v>302</v>
      </c>
      <c r="I30" s="42">
        <v>493000</v>
      </c>
      <c r="J30" s="32" t="s">
        <v>77</v>
      </c>
      <c r="K30" s="33" t="s">
        <v>76</v>
      </c>
      <c r="L30" s="33" t="s">
        <v>75</v>
      </c>
      <c r="M30" s="44">
        <v>532000</v>
      </c>
      <c r="N30" s="44">
        <v>493000</v>
      </c>
      <c r="O30" s="25" t="s">
        <v>72</v>
      </c>
      <c r="P30" s="25" t="s">
        <v>303</v>
      </c>
      <c r="Q30" s="40"/>
    </row>
    <row r="31" spans="1:17" s="41" customFormat="1" x14ac:dyDescent="0.35">
      <c r="A31" s="23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32" t="s">
        <v>59</v>
      </c>
      <c r="H31" s="36" t="s">
        <v>309</v>
      </c>
      <c r="I31" s="42">
        <v>482000</v>
      </c>
      <c r="J31" s="32" t="s">
        <v>77</v>
      </c>
      <c r="K31" s="33" t="s">
        <v>76</v>
      </c>
      <c r="L31" s="33" t="s">
        <v>75</v>
      </c>
      <c r="M31" s="44">
        <v>519000</v>
      </c>
      <c r="N31" s="44">
        <v>482000</v>
      </c>
      <c r="O31" s="25" t="s">
        <v>310</v>
      </c>
      <c r="P31" s="25" t="s">
        <v>311</v>
      </c>
      <c r="Q31" s="40"/>
    </row>
    <row r="32" spans="1:17" s="41" customFormat="1" x14ac:dyDescent="0.35">
      <c r="A32" s="23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32" t="s">
        <v>59</v>
      </c>
      <c r="H32" s="37" t="s">
        <v>312</v>
      </c>
      <c r="I32" s="42">
        <v>497000</v>
      </c>
      <c r="J32" s="32" t="s">
        <v>77</v>
      </c>
      <c r="K32" s="33" t="s">
        <v>76</v>
      </c>
      <c r="L32" s="33" t="s">
        <v>75</v>
      </c>
      <c r="M32" s="44">
        <v>544000</v>
      </c>
      <c r="N32" s="44">
        <v>497000</v>
      </c>
      <c r="O32" s="25" t="s">
        <v>81</v>
      </c>
      <c r="P32" s="25" t="s">
        <v>313</v>
      </c>
      <c r="Q32" s="40"/>
    </row>
    <row r="33" spans="1:17" s="41" customFormat="1" x14ac:dyDescent="0.35">
      <c r="A33" s="23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32" t="s">
        <v>59</v>
      </c>
      <c r="H33" s="36" t="s">
        <v>314</v>
      </c>
      <c r="I33" s="42">
        <v>490000</v>
      </c>
      <c r="J33" s="32" t="s">
        <v>77</v>
      </c>
      <c r="K33" s="33" t="s">
        <v>76</v>
      </c>
      <c r="L33" s="33" t="s">
        <v>75</v>
      </c>
      <c r="M33" s="44">
        <v>524000</v>
      </c>
      <c r="N33" s="44">
        <v>490000</v>
      </c>
      <c r="O33" s="25" t="s">
        <v>189</v>
      </c>
      <c r="P33" s="25" t="s">
        <v>315</v>
      </c>
      <c r="Q33" s="40"/>
    </row>
    <row r="34" spans="1:17" s="41" customFormat="1" x14ac:dyDescent="0.35">
      <c r="A34" s="23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32" t="s">
        <v>59</v>
      </c>
      <c r="H34" s="36" t="s">
        <v>316</v>
      </c>
      <c r="I34" s="42">
        <v>232000</v>
      </c>
      <c r="J34" s="32" t="s">
        <v>77</v>
      </c>
      <c r="K34" s="33" t="s">
        <v>76</v>
      </c>
      <c r="L34" s="33" t="s">
        <v>75</v>
      </c>
      <c r="M34" s="44">
        <v>232000</v>
      </c>
      <c r="N34" s="44">
        <v>232000</v>
      </c>
      <c r="O34" s="25" t="s">
        <v>72</v>
      </c>
      <c r="P34" s="25" t="s">
        <v>317</v>
      </c>
      <c r="Q34" s="40"/>
    </row>
    <row r="35" spans="1:17" x14ac:dyDescent="0.35">
      <c r="A35" s="23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32" t="s">
        <v>59</v>
      </c>
      <c r="H35" s="43" t="s">
        <v>108</v>
      </c>
      <c r="I35" s="44">
        <v>176713.68</v>
      </c>
      <c r="J35" s="32" t="s">
        <v>77</v>
      </c>
      <c r="K35" s="33" t="s">
        <v>76</v>
      </c>
      <c r="L35" s="33" t="s">
        <v>75</v>
      </c>
      <c r="M35" s="44">
        <v>176713.68</v>
      </c>
      <c r="N35" s="44">
        <v>176713.68</v>
      </c>
      <c r="O35" s="25" t="s">
        <v>65</v>
      </c>
      <c r="P35" s="25" t="s">
        <v>109</v>
      </c>
      <c r="Q35" s="22"/>
    </row>
    <row r="36" spans="1:17" x14ac:dyDescent="0.35">
      <c r="A36" s="23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32" t="s">
        <v>59</v>
      </c>
      <c r="H36" s="43" t="s">
        <v>115</v>
      </c>
      <c r="I36" s="44">
        <v>2690</v>
      </c>
      <c r="J36" s="32" t="s">
        <v>77</v>
      </c>
      <c r="K36" s="33" t="s">
        <v>76</v>
      </c>
      <c r="L36" s="33" t="s">
        <v>75</v>
      </c>
      <c r="M36" s="44">
        <v>2690</v>
      </c>
      <c r="N36" s="44">
        <v>2690</v>
      </c>
      <c r="O36" s="25" t="s">
        <v>60</v>
      </c>
      <c r="P36" s="25" t="s">
        <v>116</v>
      </c>
      <c r="Q36" s="22"/>
    </row>
    <row r="37" spans="1:17" x14ac:dyDescent="0.35">
      <c r="A37" s="23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32" t="s">
        <v>59</v>
      </c>
      <c r="H37" s="43" t="s">
        <v>115</v>
      </c>
      <c r="I37" s="44">
        <v>1700</v>
      </c>
      <c r="J37" s="32" t="s">
        <v>77</v>
      </c>
      <c r="K37" s="33" t="s">
        <v>76</v>
      </c>
      <c r="L37" s="33" t="s">
        <v>75</v>
      </c>
      <c r="M37" s="44">
        <v>1700</v>
      </c>
      <c r="N37" s="44">
        <v>1700</v>
      </c>
      <c r="O37" s="25" t="s">
        <v>60</v>
      </c>
      <c r="P37" s="25" t="s">
        <v>117</v>
      </c>
      <c r="Q37" s="22"/>
    </row>
    <row r="38" spans="1:17" x14ac:dyDescent="0.35">
      <c r="A38" s="23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32" t="s">
        <v>59</v>
      </c>
      <c r="H38" s="43" t="s">
        <v>118</v>
      </c>
      <c r="I38" s="44">
        <v>99280</v>
      </c>
      <c r="J38" s="32" t="s">
        <v>77</v>
      </c>
      <c r="K38" s="33" t="s">
        <v>76</v>
      </c>
      <c r="L38" s="33" t="s">
        <v>75</v>
      </c>
      <c r="M38" s="44">
        <v>99280</v>
      </c>
      <c r="N38" s="44">
        <v>99280</v>
      </c>
      <c r="O38" s="25" t="s">
        <v>60</v>
      </c>
      <c r="P38" s="25" t="s">
        <v>119</v>
      </c>
      <c r="Q38" s="22"/>
    </row>
    <row r="39" spans="1:17" x14ac:dyDescent="0.35">
      <c r="A39" s="23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32" t="s">
        <v>59</v>
      </c>
      <c r="H39" s="43" t="s">
        <v>120</v>
      </c>
      <c r="I39" s="44">
        <v>92800</v>
      </c>
      <c r="J39" s="32" t="s">
        <v>77</v>
      </c>
      <c r="K39" s="33" t="s">
        <v>76</v>
      </c>
      <c r="L39" s="33" t="s">
        <v>75</v>
      </c>
      <c r="M39" s="44">
        <v>92800</v>
      </c>
      <c r="N39" s="44">
        <v>92800</v>
      </c>
      <c r="O39" s="25" t="s">
        <v>60</v>
      </c>
      <c r="P39" s="25" t="s">
        <v>121</v>
      </c>
      <c r="Q39" s="22"/>
    </row>
    <row r="40" spans="1:17" x14ac:dyDescent="0.35">
      <c r="A40" s="23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32" t="s">
        <v>59</v>
      </c>
      <c r="H40" s="43" t="s">
        <v>122</v>
      </c>
      <c r="I40" s="44">
        <v>18347</v>
      </c>
      <c r="J40" s="32" t="s">
        <v>77</v>
      </c>
      <c r="K40" s="33" t="s">
        <v>76</v>
      </c>
      <c r="L40" s="33" t="s">
        <v>75</v>
      </c>
      <c r="M40" s="44">
        <v>18347</v>
      </c>
      <c r="N40" s="44">
        <v>18347</v>
      </c>
      <c r="O40" s="25" t="s">
        <v>60</v>
      </c>
      <c r="P40" s="25" t="s">
        <v>123</v>
      </c>
      <c r="Q40" s="22"/>
    </row>
    <row r="41" spans="1:17" x14ac:dyDescent="0.35">
      <c r="A41" s="23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32" t="s">
        <v>59</v>
      </c>
      <c r="H41" s="43" t="s">
        <v>124</v>
      </c>
      <c r="I41" s="44">
        <v>28940</v>
      </c>
      <c r="J41" s="32" t="s">
        <v>77</v>
      </c>
      <c r="K41" s="33" t="s">
        <v>76</v>
      </c>
      <c r="L41" s="33" t="s">
        <v>75</v>
      </c>
      <c r="M41" s="44">
        <v>28940</v>
      </c>
      <c r="N41" s="44">
        <v>28940</v>
      </c>
      <c r="O41" s="25" t="s">
        <v>60</v>
      </c>
      <c r="P41" s="25" t="s">
        <v>125</v>
      </c>
      <c r="Q41" s="22"/>
    </row>
    <row r="42" spans="1:17" x14ac:dyDescent="0.35">
      <c r="A42" s="23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32" t="s">
        <v>59</v>
      </c>
      <c r="H42" s="43" t="s">
        <v>126</v>
      </c>
      <c r="I42" s="44">
        <v>30160</v>
      </c>
      <c r="J42" s="32" t="s">
        <v>77</v>
      </c>
      <c r="K42" s="33" t="s">
        <v>76</v>
      </c>
      <c r="L42" s="33" t="s">
        <v>75</v>
      </c>
      <c r="M42" s="44">
        <v>30160</v>
      </c>
      <c r="N42" s="44">
        <v>30160</v>
      </c>
      <c r="O42" s="25" t="s">
        <v>60</v>
      </c>
      <c r="P42" s="25" t="s">
        <v>127</v>
      </c>
      <c r="Q42" s="22"/>
    </row>
    <row r="43" spans="1:17" x14ac:dyDescent="0.35">
      <c r="A43" s="23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32" t="s">
        <v>59</v>
      </c>
      <c r="H43" s="43" t="s">
        <v>120</v>
      </c>
      <c r="I43" s="44">
        <v>38400</v>
      </c>
      <c r="J43" s="32" t="s">
        <v>77</v>
      </c>
      <c r="K43" s="33" t="s">
        <v>76</v>
      </c>
      <c r="L43" s="33" t="s">
        <v>75</v>
      </c>
      <c r="M43" s="44">
        <v>38400</v>
      </c>
      <c r="N43" s="44">
        <v>38400</v>
      </c>
      <c r="O43" s="25" t="s">
        <v>60</v>
      </c>
      <c r="P43" s="25" t="s">
        <v>128</v>
      </c>
      <c r="Q43" s="22"/>
    </row>
    <row r="44" spans="1:17" x14ac:dyDescent="0.35">
      <c r="A44" s="23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32" t="s">
        <v>59</v>
      </c>
      <c r="H44" s="43" t="s">
        <v>129</v>
      </c>
      <c r="I44" s="44">
        <v>17500</v>
      </c>
      <c r="J44" s="32" t="s">
        <v>77</v>
      </c>
      <c r="K44" s="33" t="s">
        <v>76</v>
      </c>
      <c r="L44" s="33" t="s">
        <v>75</v>
      </c>
      <c r="M44" s="44">
        <v>17500</v>
      </c>
      <c r="N44" s="44">
        <v>17500</v>
      </c>
      <c r="O44" s="25" t="s">
        <v>60</v>
      </c>
      <c r="P44" s="25" t="s">
        <v>130</v>
      </c>
      <c r="Q44" s="22"/>
    </row>
    <row r="45" spans="1:17" x14ac:dyDescent="0.35">
      <c r="A45" s="23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32" t="s">
        <v>59</v>
      </c>
      <c r="H45" s="43" t="s">
        <v>131</v>
      </c>
      <c r="I45" s="44">
        <v>55250</v>
      </c>
      <c r="J45" s="32" t="s">
        <v>77</v>
      </c>
      <c r="K45" s="33" t="s">
        <v>76</v>
      </c>
      <c r="L45" s="33" t="s">
        <v>75</v>
      </c>
      <c r="M45" s="44">
        <v>55250</v>
      </c>
      <c r="N45" s="44">
        <v>55250</v>
      </c>
      <c r="O45" s="25" t="s">
        <v>60</v>
      </c>
      <c r="P45" s="25" t="s">
        <v>132</v>
      </c>
      <c r="Q45" s="22"/>
    </row>
    <row r="46" spans="1:17" x14ac:dyDescent="0.35">
      <c r="A46" s="23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32" t="s">
        <v>59</v>
      </c>
      <c r="H46" s="43" t="s">
        <v>135</v>
      </c>
      <c r="I46" s="44">
        <v>205920</v>
      </c>
      <c r="J46" s="32" t="s">
        <v>77</v>
      </c>
      <c r="K46" s="33" t="s">
        <v>76</v>
      </c>
      <c r="L46" s="33" t="s">
        <v>75</v>
      </c>
      <c r="M46" s="44">
        <v>205920</v>
      </c>
      <c r="N46" s="44">
        <v>205920</v>
      </c>
      <c r="O46" s="25" t="s">
        <v>136</v>
      </c>
      <c r="P46" s="25" t="s">
        <v>137</v>
      </c>
      <c r="Q46" s="22"/>
    </row>
    <row r="47" spans="1:17" x14ac:dyDescent="0.35">
      <c r="A47" s="23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32" t="s">
        <v>59</v>
      </c>
      <c r="H47" s="43" t="s">
        <v>108</v>
      </c>
      <c r="I47" s="44">
        <v>147657.06</v>
      </c>
      <c r="J47" s="32" t="s">
        <v>77</v>
      </c>
      <c r="K47" s="33" t="s">
        <v>76</v>
      </c>
      <c r="L47" s="33" t="s">
        <v>75</v>
      </c>
      <c r="M47" s="44">
        <v>147657.06</v>
      </c>
      <c r="N47" s="44">
        <v>147657.06</v>
      </c>
      <c r="O47" s="25" t="s">
        <v>65</v>
      </c>
      <c r="P47" s="25" t="s">
        <v>138</v>
      </c>
      <c r="Q47" s="22"/>
    </row>
    <row r="48" spans="1:17" x14ac:dyDescent="0.35">
      <c r="A48" s="23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32" t="s">
        <v>59</v>
      </c>
      <c r="H48" s="27" t="s">
        <v>139</v>
      </c>
      <c r="I48" s="26">
        <v>39620</v>
      </c>
      <c r="J48" s="23" t="s">
        <v>77</v>
      </c>
      <c r="K48" s="34" t="s">
        <v>76</v>
      </c>
      <c r="L48" s="34" t="s">
        <v>75</v>
      </c>
      <c r="M48" s="26">
        <v>39620</v>
      </c>
      <c r="N48" s="26">
        <v>39620</v>
      </c>
      <c r="O48" s="30" t="s">
        <v>60</v>
      </c>
      <c r="P48" s="31" t="s">
        <v>140</v>
      </c>
    </row>
    <row r="49" spans="1:16" x14ac:dyDescent="0.35">
      <c r="A49" s="23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32" t="s">
        <v>59</v>
      </c>
      <c r="H49" s="27" t="s">
        <v>141</v>
      </c>
      <c r="I49" s="26">
        <v>15770</v>
      </c>
      <c r="J49" s="23" t="s">
        <v>77</v>
      </c>
      <c r="K49" s="34" t="s">
        <v>76</v>
      </c>
      <c r="L49" s="34" t="s">
        <v>75</v>
      </c>
      <c r="M49" s="26">
        <v>15770</v>
      </c>
      <c r="N49" s="26">
        <v>15770</v>
      </c>
      <c r="O49" s="30" t="s">
        <v>68</v>
      </c>
      <c r="P49" s="31" t="s">
        <v>142</v>
      </c>
    </row>
    <row r="50" spans="1:16" x14ac:dyDescent="0.35">
      <c r="A50" s="23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32" t="s">
        <v>59</v>
      </c>
      <c r="H50" s="27" t="s">
        <v>143</v>
      </c>
      <c r="I50" s="26">
        <v>21200</v>
      </c>
      <c r="J50" s="23" t="s">
        <v>77</v>
      </c>
      <c r="K50" s="34" t="s">
        <v>76</v>
      </c>
      <c r="L50" s="34" t="s">
        <v>75</v>
      </c>
      <c r="M50" s="26">
        <v>21200</v>
      </c>
      <c r="N50" s="26">
        <v>21200</v>
      </c>
      <c r="O50" s="30" t="s">
        <v>144</v>
      </c>
      <c r="P50" s="31" t="s">
        <v>145</v>
      </c>
    </row>
    <row r="51" spans="1:16" x14ac:dyDescent="0.35">
      <c r="A51" s="23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32" t="s">
        <v>59</v>
      </c>
      <c r="H51" s="27" t="s">
        <v>146</v>
      </c>
      <c r="I51" s="26">
        <v>14960</v>
      </c>
      <c r="J51" s="23" t="s">
        <v>77</v>
      </c>
      <c r="K51" s="34" t="s">
        <v>76</v>
      </c>
      <c r="L51" s="34" t="s">
        <v>75</v>
      </c>
      <c r="M51" s="26">
        <v>14960</v>
      </c>
      <c r="N51" s="26">
        <v>14960</v>
      </c>
      <c r="O51" s="30" t="s">
        <v>71</v>
      </c>
      <c r="P51" s="31" t="s">
        <v>147</v>
      </c>
    </row>
    <row r="52" spans="1:16" x14ac:dyDescent="0.35">
      <c r="A52" s="23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32" t="s">
        <v>59</v>
      </c>
      <c r="H52" s="27" t="s">
        <v>150</v>
      </c>
      <c r="I52" s="26">
        <v>90576</v>
      </c>
      <c r="J52" s="23" t="s">
        <v>77</v>
      </c>
      <c r="K52" s="34" t="s">
        <v>76</v>
      </c>
      <c r="L52" s="34" t="s">
        <v>75</v>
      </c>
      <c r="M52" s="26">
        <v>90576</v>
      </c>
      <c r="N52" s="26">
        <v>90576</v>
      </c>
      <c r="O52" s="30" t="s">
        <v>151</v>
      </c>
      <c r="P52" s="31" t="s">
        <v>152</v>
      </c>
    </row>
    <row r="53" spans="1:16" x14ac:dyDescent="0.35">
      <c r="A53" s="23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32" t="s">
        <v>59</v>
      </c>
      <c r="H53" s="27" t="s">
        <v>153</v>
      </c>
      <c r="I53" s="26">
        <v>18600</v>
      </c>
      <c r="J53" s="23" t="s">
        <v>77</v>
      </c>
      <c r="K53" s="34" t="s">
        <v>76</v>
      </c>
      <c r="L53" s="34" t="s">
        <v>75</v>
      </c>
      <c r="M53" s="26">
        <v>18600</v>
      </c>
      <c r="N53" s="26">
        <v>18600</v>
      </c>
      <c r="O53" s="30" t="s">
        <v>60</v>
      </c>
      <c r="P53" s="31" t="s">
        <v>154</v>
      </c>
    </row>
    <row r="54" spans="1:16" x14ac:dyDescent="0.35">
      <c r="A54" s="23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32" t="s">
        <v>59</v>
      </c>
      <c r="H54" s="27" t="s">
        <v>155</v>
      </c>
      <c r="I54" s="26">
        <v>14260</v>
      </c>
      <c r="J54" s="23" t="s">
        <v>77</v>
      </c>
      <c r="K54" s="34" t="s">
        <v>76</v>
      </c>
      <c r="L54" s="34" t="s">
        <v>75</v>
      </c>
      <c r="M54" s="26">
        <v>14260</v>
      </c>
      <c r="N54" s="26">
        <v>14260</v>
      </c>
      <c r="O54" s="30" t="s">
        <v>74</v>
      </c>
      <c r="P54" s="31" t="s">
        <v>156</v>
      </c>
    </row>
    <row r="55" spans="1:16" x14ac:dyDescent="0.35">
      <c r="A55" s="23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32" t="s">
        <v>59</v>
      </c>
      <c r="H55" s="27" t="s">
        <v>157</v>
      </c>
      <c r="I55" s="26">
        <v>26460</v>
      </c>
      <c r="J55" s="23" t="s">
        <v>77</v>
      </c>
      <c r="K55" s="34" t="s">
        <v>76</v>
      </c>
      <c r="L55" s="34" t="s">
        <v>75</v>
      </c>
      <c r="M55" s="26">
        <v>26460</v>
      </c>
      <c r="N55" s="26">
        <v>26460</v>
      </c>
      <c r="O55" s="30" t="s">
        <v>71</v>
      </c>
      <c r="P55" s="31" t="s">
        <v>158</v>
      </c>
    </row>
    <row r="56" spans="1:16" x14ac:dyDescent="0.35">
      <c r="A56" s="23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32" t="s">
        <v>59</v>
      </c>
      <c r="H56" s="27" t="s">
        <v>159</v>
      </c>
      <c r="I56" s="26">
        <v>3500</v>
      </c>
      <c r="J56" s="23" t="s">
        <v>77</v>
      </c>
      <c r="K56" s="34" t="s">
        <v>76</v>
      </c>
      <c r="L56" s="34" t="s">
        <v>75</v>
      </c>
      <c r="M56" s="26">
        <v>3500</v>
      </c>
      <c r="N56" s="26">
        <v>3500</v>
      </c>
      <c r="O56" s="30" t="s">
        <v>67</v>
      </c>
      <c r="P56" s="31" t="s">
        <v>160</v>
      </c>
    </row>
    <row r="57" spans="1:16" x14ac:dyDescent="0.35">
      <c r="A57" s="23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32" t="s">
        <v>59</v>
      </c>
      <c r="H57" s="27" t="s">
        <v>161</v>
      </c>
      <c r="I57" s="26">
        <v>6200</v>
      </c>
      <c r="J57" s="23" t="s">
        <v>77</v>
      </c>
      <c r="K57" s="34" t="s">
        <v>76</v>
      </c>
      <c r="L57" s="34" t="s">
        <v>75</v>
      </c>
      <c r="M57" s="26">
        <v>6200</v>
      </c>
      <c r="N57" s="26">
        <v>6200</v>
      </c>
      <c r="O57" s="30" t="s">
        <v>67</v>
      </c>
      <c r="P57" s="31" t="s">
        <v>162</v>
      </c>
    </row>
    <row r="58" spans="1:16" x14ac:dyDescent="0.35">
      <c r="A58" s="23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32" t="s">
        <v>59</v>
      </c>
      <c r="H58" s="27" t="s">
        <v>163</v>
      </c>
      <c r="I58" s="26">
        <v>3000</v>
      </c>
      <c r="J58" s="23" t="s">
        <v>77</v>
      </c>
      <c r="K58" s="34" t="s">
        <v>76</v>
      </c>
      <c r="L58" s="34" t="s">
        <v>75</v>
      </c>
      <c r="M58" s="26">
        <v>3000</v>
      </c>
      <c r="N58" s="26">
        <v>3000</v>
      </c>
      <c r="O58" s="30" t="s">
        <v>67</v>
      </c>
      <c r="P58" s="31" t="s">
        <v>164</v>
      </c>
    </row>
    <row r="59" spans="1:16" x14ac:dyDescent="0.35">
      <c r="A59" s="23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32" t="s">
        <v>59</v>
      </c>
      <c r="H59" s="27" t="s">
        <v>165</v>
      </c>
      <c r="I59" s="26">
        <v>10500</v>
      </c>
      <c r="J59" s="23" t="s">
        <v>77</v>
      </c>
      <c r="K59" s="34" t="s">
        <v>76</v>
      </c>
      <c r="L59" s="34" t="s">
        <v>75</v>
      </c>
      <c r="M59" s="26">
        <v>10500</v>
      </c>
      <c r="N59" s="26">
        <v>10500</v>
      </c>
      <c r="O59" s="30" t="s">
        <v>67</v>
      </c>
      <c r="P59" s="31" t="s">
        <v>166</v>
      </c>
    </row>
    <row r="60" spans="1:16" x14ac:dyDescent="0.35">
      <c r="A60" s="23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32" t="s">
        <v>59</v>
      </c>
      <c r="H60" s="27" t="s">
        <v>108</v>
      </c>
      <c r="I60" s="26">
        <v>172095.84</v>
      </c>
      <c r="J60" s="23" t="s">
        <v>77</v>
      </c>
      <c r="K60" s="34" t="s">
        <v>76</v>
      </c>
      <c r="L60" s="34" t="s">
        <v>75</v>
      </c>
      <c r="M60" s="26">
        <v>172095.84</v>
      </c>
      <c r="N60" s="26">
        <v>172095.84</v>
      </c>
      <c r="O60" s="30" t="s">
        <v>65</v>
      </c>
      <c r="P60" s="31" t="s">
        <v>167</v>
      </c>
    </row>
    <row r="61" spans="1:16" x14ac:dyDescent="0.35">
      <c r="A61" s="23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32" t="s">
        <v>59</v>
      </c>
      <c r="H61" s="27" t="s">
        <v>78</v>
      </c>
      <c r="I61" s="26">
        <v>1100</v>
      </c>
      <c r="J61" s="23" t="s">
        <v>77</v>
      </c>
      <c r="K61" s="34" t="s">
        <v>76</v>
      </c>
      <c r="L61" s="34" t="s">
        <v>75</v>
      </c>
      <c r="M61" s="26">
        <v>1100</v>
      </c>
      <c r="N61" s="26">
        <v>1100</v>
      </c>
      <c r="O61" s="30" t="s">
        <v>73</v>
      </c>
      <c r="P61" s="31" t="s">
        <v>168</v>
      </c>
    </row>
    <row r="62" spans="1:16" x14ac:dyDescent="0.35">
      <c r="A62" s="23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32" t="s">
        <v>59</v>
      </c>
      <c r="H62" s="27" t="s">
        <v>169</v>
      </c>
      <c r="I62" s="26">
        <v>4900</v>
      </c>
      <c r="J62" s="23" t="s">
        <v>77</v>
      </c>
      <c r="K62" s="34" t="s">
        <v>76</v>
      </c>
      <c r="L62" s="34" t="s">
        <v>75</v>
      </c>
      <c r="M62" s="26">
        <v>4900</v>
      </c>
      <c r="N62" s="26">
        <v>4900</v>
      </c>
      <c r="O62" s="30" t="s">
        <v>170</v>
      </c>
      <c r="P62" s="31" t="s">
        <v>171</v>
      </c>
    </row>
    <row r="63" spans="1:16" x14ac:dyDescent="0.35">
      <c r="A63" s="23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32" t="s">
        <v>59</v>
      </c>
      <c r="H63" s="27" t="s">
        <v>172</v>
      </c>
      <c r="I63" s="26">
        <v>29700</v>
      </c>
      <c r="J63" s="23" t="s">
        <v>77</v>
      </c>
      <c r="K63" s="34" t="s">
        <v>76</v>
      </c>
      <c r="L63" s="34" t="s">
        <v>75</v>
      </c>
      <c r="M63" s="26">
        <v>29700</v>
      </c>
      <c r="N63" s="26">
        <v>29700</v>
      </c>
      <c r="O63" s="30" t="s">
        <v>60</v>
      </c>
      <c r="P63" s="31" t="s">
        <v>173</v>
      </c>
    </row>
    <row r="64" spans="1:16" x14ac:dyDescent="0.35">
      <c r="A64" s="23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32" t="s">
        <v>59</v>
      </c>
      <c r="H64" s="27" t="s">
        <v>174</v>
      </c>
      <c r="I64" s="26">
        <v>7475</v>
      </c>
      <c r="J64" s="23" t="s">
        <v>77</v>
      </c>
      <c r="K64" s="34" t="s">
        <v>76</v>
      </c>
      <c r="L64" s="34" t="s">
        <v>75</v>
      </c>
      <c r="M64" s="26">
        <v>7475</v>
      </c>
      <c r="N64" s="26">
        <v>7475</v>
      </c>
      <c r="O64" s="30" t="s">
        <v>64</v>
      </c>
      <c r="P64" s="31" t="s">
        <v>175</v>
      </c>
    </row>
    <row r="65" spans="1:16" x14ac:dyDescent="0.35">
      <c r="A65" s="23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32" t="s">
        <v>59</v>
      </c>
      <c r="H65" s="27" t="s">
        <v>141</v>
      </c>
      <c r="I65" s="26">
        <v>11741</v>
      </c>
      <c r="J65" s="23" t="s">
        <v>77</v>
      </c>
      <c r="K65" s="34" t="s">
        <v>76</v>
      </c>
      <c r="L65" s="34" t="s">
        <v>75</v>
      </c>
      <c r="M65" s="26">
        <v>11741</v>
      </c>
      <c r="N65" s="26">
        <v>11741</v>
      </c>
      <c r="O65" s="30" t="s">
        <v>68</v>
      </c>
      <c r="P65" s="31" t="s">
        <v>176</v>
      </c>
    </row>
    <row r="66" spans="1:16" x14ac:dyDescent="0.35">
      <c r="A66" s="23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32" t="s">
        <v>59</v>
      </c>
      <c r="H66" s="27" t="s">
        <v>177</v>
      </c>
      <c r="I66" s="26">
        <v>2200</v>
      </c>
      <c r="J66" s="23" t="s">
        <v>77</v>
      </c>
      <c r="K66" s="34" t="s">
        <v>76</v>
      </c>
      <c r="L66" s="34" t="s">
        <v>75</v>
      </c>
      <c r="M66" s="26">
        <v>2200</v>
      </c>
      <c r="N66" s="26">
        <v>2200</v>
      </c>
      <c r="O66" s="30" t="s">
        <v>178</v>
      </c>
      <c r="P66" s="31" t="s">
        <v>179</v>
      </c>
    </row>
    <row r="67" spans="1:16" x14ac:dyDescent="0.35">
      <c r="A67" s="23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32" t="s">
        <v>59</v>
      </c>
      <c r="H67" s="27" t="s">
        <v>180</v>
      </c>
      <c r="I67" s="26">
        <v>95000</v>
      </c>
      <c r="J67" s="23" t="s">
        <v>77</v>
      </c>
      <c r="K67" s="34" t="s">
        <v>76</v>
      </c>
      <c r="L67" s="34" t="s">
        <v>75</v>
      </c>
      <c r="M67" s="26">
        <v>95000</v>
      </c>
      <c r="N67" s="26">
        <v>95000</v>
      </c>
      <c r="O67" s="30" t="s">
        <v>62</v>
      </c>
      <c r="P67" s="31" t="s">
        <v>181</v>
      </c>
    </row>
    <row r="68" spans="1:16" x14ac:dyDescent="0.35">
      <c r="A68" s="23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32" t="s">
        <v>59</v>
      </c>
      <c r="H68" s="27" t="s">
        <v>108</v>
      </c>
      <c r="I68" s="26">
        <v>163559.34</v>
      </c>
      <c r="J68" s="23" t="s">
        <v>77</v>
      </c>
      <c r="K68" s="34" t="s">
        <v>76</v>
      </c>
      <c r="L68" s="34" t="s">
        <v>75</v>
      </c>
      <c r="M68" s="26">
        <v>163559.34</v>
      </c>
      <c r="N68" s="26">
        <v>163559.34</v>
      </c>
      <c r="O68" s="30" t="s">
        <v>65</v>
      </c>
      <c r="P68" s="31" t="s">
        <v>184</v>
      </c>
    </row>
    <row r="69" spans="1:16" x14ac:dyDescent="0.35">
      <c r="A69" s="23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32" t="s">
        <v>59</v>
      </c>
      <c r="H69" s="27" t="s">
        <v>185</v>
      </c>
      <c r="I69" s="26">
        <v>3361.94</v>
      </c>
      <c r="J69" s="23" t="s">
        <v>77</v>
      </c>
      <c r="K69" s="34" t="s">
        <v>76</v>
      </c>
      <c r="L69" s="34" t="s">
        <v>75</v>
      </c>
      <c r="M69" s="26">
        <v>3361.94</v>
      </c>
      <c r="N69" s="26">
        <v>3361.94</v>
      </c>
      <c r="O69" s="30" t="s">
        <v>71</v>
      </c>
      <c r="P69" s="31" t="s">
        <v>186</v>
      </c>
    </row>
    <row r="70" spans="1:16" x14ac:dyDescent="0.35">
      <c r="A70" s="23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32" t="s">
        <v>59</v>
      </c>
      <c r="H70" s="27" t="s">
        <v>139</v>
      </c>
      <c r="I70" s="26">
        <v>29808</v>
      </c>
      <c r="J70" s="23" t="s">
        <v>77</v>
      </c>
      <c r="K70" s="34" t="s">
        <v>76</v>
      </c>
      <c r="L70" s="34" t="s">
        <v>75</v>
      </c>
      <c r="M70" s="26">
        <v>29808</v>
      </c>
      <c r="N70" s="26">
        <v>29808</v>
      </c>
      <c r="O70" s="30" t="s">
        <v>60</v>
      </c>
      <c r="P70" s="31" t="s">
        <v>187</v>
      </c>
    </row>
    <row r="71" spans="1:16" x14ac:dyDescent="0.35">
      <c r="A71" s="23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32" t="s">
        <v>59</v>
      </c>
      <c r="H71" s="27" t="s">
        <v>199</v>
      </c>
      <c r="I71" s="26">
        <v>39780</v>
      </c>
      <c r="J71" s="23" t="s">
        <v>77</v>
      </c>
      <c r="K71" s="34" t="s">
        <v>76</v>
      </c>
      <c r="L71" s="34" t="s">
        <v>75</v>
      </c>
      <c r="M71" s="26">
        <v>39780</v>
      </c>
      <c r="N71" s="26">
        <v>39780</v>
      </c>
      <c r="O71" s="30" t="s">
        <v>197</v>
      </c>
      <c r="P71" s="31" t="s">
        <v>200</v>
      </c>
    </row>
    <row r="72" spans="1:16" x14ac:dyDescent="0.35">
      <c r="A72" s="23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32" t="s">
        <v>59</v>
      </c>
      <c r="H72" s="27" t="s">
        <v>201</v>
      </c>
      <c r="I72" s="26">
        <v>9400</v>
      </c>
      <c r="J72" s="23" t="s">
        <v>77</v>
      </c>
      <c r="K72" s="34" t="s">
        <v>76</v>
      </c>
      <c r="L72" s="34" t="s">
        <v>75</v>
      </c>
      <c r="M72" s="26">
        <v>9400</v>
      </c>
      <c r="N72" s="26">
        <v>9400</v>
      </c>
      <c r="O72" s="30" t="s">
        <v>202</v>
      </c>
      <c r="P72" s="31" t="s">
        <v>203</v>
      </c>
    </row>
    <row r="73" spans="1:16" x14ac:dyDescent="0.35">
      <c r="A73" s="23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32" t="s">
        <v>59</v>
      </c>
      <c r="H73" s="27" t="s">
        <v>120</v>
      </c>
      <c r="I73" s="26">
        <v>41470</v>
      </c>
      <c r="J73" s="23" t="s">
        <v>77</v>
      </c>
      <c r="K73" s="34" t="s">
        <v>76</v>
      </c>
      <c r="L73" s="34" t="s">
        <v>75</v>
      </c>
      <c r="M73" s="26">
        <v>41470</v>
      </c>
      <c r="N73" s="26">
        <v>41470</v>
      </c>
      <c r="O73" s="30" t="s">
        <v>60</v>
      </c>
      <c r="P73" s="31" t="s">
        <v>204</v>
      </c>
    </row>
    <row r="74" spans="1:16" x14ac:dyDescent="0.35">
      <c r="A74" s="23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32" t="s">
        <v>59</v>
      </c>
      <c r="H74" s="27" t="s">
        <v>129</v>
      </c>
      <c r="I74" s="26">
        <v>29050</v>
      </c>
      <c r="J74" s="23" t="s">
        <v>77</v>
      </c>
      <c r="K74" s="34" t="s">
        <v>76</v>
      </c>
      <c r="L74" s="34" t="s">
        <v>75</v>
      </c>
      <c r="M74" s="26">
        <v>29050</v>
      </c>
      <c r="N74" s="26">
        <v>29050</v>
      </c>
      <c r="O74" s="30" t="s">
        <v>60</v>
      </c>
      <c r="P74" s="31" t="s">
        <v>205</v>
      </c>
    </row>
    <row r="75" spans="1:16" x14ac:dyDescent="0.35">
      <c r="A75" s="23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32" t="s">
        <v>59</v>
      </c>
      <c r="H75" s="27" t="s">
        <v>206</v>
      </c>
      <c r="I75" s="26">
        <v>85000</v>
      </c>
      <c r="J75" s="23" t="s">
        <v>77</v>
      </c>
      <c r="K75" s="34" t="s">
        <v>76</v>
      </c>
      <c r="L75" s="34" t="s">
        <v>75</v>
      </c>
      <c r="M75" s="26">
        <v>85000</v>
      </c>
      <c r="N75" s="26">
        <v>85000</v>
      </c>
      <c r="O75" s="30" t="s">
        <v>207</v>
      </c>
      <c r="P75" s="31" t="s">
        <v>208</v>
      </c>
    </row>
    <row r="76" spans="1:16" x14ac:dyDescent="0.35">
      <c r="A76" s="23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32" t="s">
        <v>59</v>
      </c>
      <c r="H76" s="27" t="s">
        <v>209</v>
      </c>
      <c r="I76" s="26">
        <v>12000</v>
      </c>
      <c r="J76" s="23" t="s">
        <v>77</v>
      </c>
      <c r="K76" s="34" t="s">
        <v>76</v>
      </c>
      <c r="L76" s="34" t="s">
        <v>75</v>
      </c>
      <c r="M76" s="26">
        <v>12000</v>
      </c>
      <c r="N76" s="26">
        <v>12000</v>
      </c>
      <c r="O76" s="30" t="s">
        <v>60</v>
      </c>
      <c r="P76" s="31" t="s">
        <v>210</v>
      </c>
    </row>
    <row r="77" spans="1:16" x14ac:dyDescent="0.35">
      <c r="A77" s="23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32" t="s">
        <v>59</v>
      </c>
      <c r="H77" s="27" t="s">
        <v>211</v>
      </c>
      <c r="I77" s="26">
        <v>40754</v>
      </c>
      <c r="J77" s="23" t="s">
        <v>77</v>
      </c>
      <c r="K77" s="34" t="s">
        <v>76</v>
      </c>
      <c r="L77" s="34" t="s">
        <v>75</v>
      </c>
      <c r="M77" s="26">
        <v>40754</v>
      </c>
      <c r="N77" s="26">
        <v>40754</v>
      </c>
      <c r="O77" s="30" t="s">
        <v>60</v>
      </c>
      <c r="P77" s="31" t="s">
        <v>212</v>
      </c>
    </row>
    <row r="78" spans="1:16" x14ac:dyDescent="0.35">
      <c r="A78" s="23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32" t="s">
        <v>59</v>
      </c>
      <c r="H78" s="27" t="s">
        <v>213</v>
      </c>
      <c r="I78" s="26">
        <v>9120</v>
      </c>
      <c r="J78" s="23" t="s">
        <v>77</v>
      </c>
      <c r="K78" s="34" t="s">
        <v>76</v>
      </c>
      <c r="L78" s="34" t="s">
        <v>75</v>
      </c>
      <c r="M78" s="26">
        <v>9120</v>
      </c>
      <c r="N78" s="26">
        <v>9120</v>
      </c>
      <c r="O78" s="30" t="s">
        <v>68</v>
      </c>
      <c r="P78" s="31" t="s">
        <v>214</v>
      </c>
    </row>
    <row r="79" spans="1:16" x14ac:dyDescent="0.35">
      <c r="A79" s="23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32" t="s">
        <v>59</v>
      </c>
      <c r="H79" s="27" t="s">
        <v>215</v>
      </c>
      <c r="I79" s="26">
        <v>3000</v>
      </c>
      <c r="J79" s="23" t="s">
        <v>77</v>
      </c>
      <c r="K79" s="34" t="s">
        <v>76</v>
      </c>
      <c r="L79" s="34" t="s">
        <v>75</v>
      </c>
      <c r="M79" s="26">
        <v>3000</v>
      </c>
      <c r="N79" s="26">
        <v>3000</v>
      </c>
      <c r="O79" s="30" t="s">
        <v>216</v>
      </c>
      <c r="P79" s="31" t="s">
        <v>217</v>
      </c>
    </row>
    <row r="80" spans="1:16" x14ac:dyDescent="0.35">
      <c r="A80" s="23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32" t="s">
        <v>59</v>
      </c>
      <c r="H80" s="27" t="s">
        <v>218</v>
      </c>
      <c r="I80" s="26">
        <v>18000</v>
      </c>
      <c r="J80" s="23" t="s">
        <v>77</v>
      </c>
      <c r="K80" s="34" t="s">
        <v>76</v>
      </c>
      <c r="L80" s="34" t="s">
        <v>75</v>
      </c>
      <c r="M80" s="26">
        <v>18000</v>
      </c>
      <c r="N80" s="26">
        <v>18000</v>
      </c>
      <c r="O80" s="30" t="s">
        <v>219</v>
      </c>
      <c r="P80" s="31" t="s">
        <v>220</v>
      </c>
    </row>
    <row r="81" spans="1:16" x14ac:dyDescent="0.35">
      <c r="A81" s="23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32" t="s">
        <v>59</v>
      </c>
      <c r="H81" s="27" t="s">
        <v>221</v>
      </c>
      <c r="I81" s="26">
        <v>8900</v>
      </c>
      <c r="J81" s="23" t="s">
        <v>77</v>
      </c>
      <c r="K81" s="34" t="s">
        <v>76</v>
      </c>
      <c r="L81" s="34" t="s">
        <v>75</v>
      </c>
      <c r="M81" s="26">
        <v>8900</v>
      </c>
      <c r="N81" s="26">
        <v>8900</v>
      </c>
      <c r="O81" s="30" t="s">
        <v>67</v>
      </c>
      <c r="P81" s="31" t="s">
        <v>222</v>
      </c>
    </row>
    <row r="82" spans="1:16" x14ac:dyDescent="0.35">
      <c r="A82" s="23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32" t="s">
        <v>59</v>
      </c>
      <c r="H82" s="27" t="s">
        <v>223</v>
      </c>
      <c r="I82" s="26">
        <v>22010</v>
      </c>
      <c r="J82" s="23" t="s">
        <v>77</v>
      </c>
      <c r="K82" s="34" t="s">
        <v>76</v>
      </c>
      <c r="L82" s="34" t="s">
        <v>75</v>
      </c>
      <c r="M82" s="26">
        <v>22010</v>
      </c>
      <c r="N82" s="26">
        <v>22010</v>
      </c>
      <c r="O82" s="30" t="s">
        <v>224</v>
      </c>
      <c r="P82" s="31" t="s">
        <v>225</v>
      </c>
    </row>
    <row r="83" spans="1:16" x14ac:dyDescent="0.35">
      <c r="A83" s="23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32" t="s">
        <v>59</v>
      </c>
      <c r="H83" s="27" t="s">
        <v>226</v>
      </c>
      <c r="I83" s="26">
        <v>5100</v>
      </c>
      <c r="J83" s="23" t="s">
        <v>77</v>
      </c>
      <c r="K83" s="34" t="s">
        <v>76</v>
      </c>
      <c r="L83" s="34" t="s">
        <v>75</v>
      </c>
      <c r="M83" s="26">
        <v>5100</v>
      </c>
      <c r="N83" s="26">
        <v>5100</v>
      </c>
      <c r="O83" s="30" t="s">
        <v>67</v>
      </c>
      <c r="P83" s="31" t="s">
        <v>227</v>
      </c>
    </row>
    <row r="84" spans="1:16" x14ac:dyDescent="0.35">
      <c r="A84" s="23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32" t="s">
        <v>59</v>
      </c>
      <c r="H84" s="27" t="s">
        <v>228</v>
      </c>
      <c r="I84" s="26">
        <v>12205</v>
      </c>
      <c r="J84" s="23" t="s">
        <v>77</v>
      </c>
      <c r="K84" s="34" t="s">
        <v>76</v>
      </c>
      <c r="L84" s="34" t="s">
        <v>75</v>
      </c>
      <c r="M84" s="26">
        <v>12205</v>
      </c>
      <c r="N84" s="26">
        <v>12205</v>
      </c>
      <c r="O84" s="30" t="s">
        <v>67</v>
      </c>
      <c r="P84" s="31" t="s">
        <v>229</v>
      </c>
    </row>
    <row r="85" spans="1:16" x14ac:dyDescent="0.35">
      <c r="A85" s="23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32" t="s">
        <v>59</v>
      </c>
      <c r="H85" s="27" t="s">
        <v>108</v>
      </c>
      <c r="I85" s="26">
        <v>163559.34</v>
      </c>
      <c r="J85" s="23" t="s">
        <v>77</v>
      </c>
      <c r="K85" s="34" t="s">
        <v>76</v>
      </c>
      <c r="L85" s="34" t="s">
        <v>75</v>
      </c>
      <c r="M85" s="26">
        <v>163559.34</v>
      </c>
      <c r="N85" s="26">
        <v>163559.34</v>
      </c>
      <c r="O85" s="30" t="s">
        <v>65</v>
      </c>
      <c r="P85" s="31" t="s">
        <v>230</v>
      </c>
    </row>
    <row r="86" spans="1:16" x14ac:dyDescent="0.35">
      <c r="A86" s="23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32" t="s">
        <v>59</v>
      </c>
      <c r="H86" s="27" t="s">
        <v>231</v>
      </c>
      <c r="I86" s="26">
        <v>14000</v>
      </c>
      <c r="J86" s="23" t="s">
        <v>77</v>
      </c>
      <c r="K86" s="34" t="s">
        <v>76</v>
      </c>
      <c r="L86" s="34" t="s">
        <v>75</v>
      </c>
      <c r="M86" s="26">
        <v>14000</v>
      </c>
      <c r="N86" s="26">
        <v>14000</v>
      </c>
      <c r="O86" s="30" t="s">
        <v>232</v>
      </c>
      <c r="P86" s="31" t="s">
        <v>233</v>
      </c>
    </row>
    <row r="87" spans="1:16" x14ac:dyDescent="0.35">
      <c r="A87" s="23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32" t="s">
        <v>59</v>
      </c>
      <c r="H87" s="27" t="s">
        <v>234</v>
      </c>
      <c r="I87" s="26">
        <v>53210</v>
      </c>
      <c r="J87" s="23" t="s">
        <v>77</v>
      </c>
      <c r="K87" s="34" t="s">
        <v>76</v>
      </c>
      <c r="L87" s="34" t="s">
        <v>75</v>
      </c>
      <c r="M87" s="26">
        <v>53210</v>
      </c>
      <c r="N87" s="26">
        <v>53210</v>
      </c>
      <c r="O87" s="30" t="s">
        <v>60</v>
      </c>
      <c r="P87" s="31" t="s">
        <v>235</v>
      </c>
    </row>
    <row r="88" spans="1:16" x14ac:dyDescent="0.35">
      <c r="A88" s="23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32" t="s">
        <v>59</v>
      </c>
      <c r="H88" s="27" t="s">
        <v>236</v>
      </c>
      <c r="I88" s="26">
        <v>27000</v>
      </c>
      <c r="J88" s="23" t="s">
        <v>77</v>
      </c>
      <c r="K88" s="34" t="s">
        <v>76</v>
      </c>
      <c r="L88" s="34" t="s">
        <v>75</v>
      </c>
      <c r="M88" s="26">
        <v>27000</v>
      </c>
      <c r="N88" s="26">
        <v>27000</v>
      </c>
      <c r="O88" s="30" t="s">
        <v>237</v>
      </c>
      <c r="P88" s="31" t="s">
        <v>238</v>
      </c>
    </row>
    <row r="89" spans="1:16" x14ac:dyDescent="0.35">
      <c r="A89" s="23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32" t="s">
        <v>59</v>
      </c>
      <c r="H89" s="27" t="s">
        <v>239</v>
      </c>
      <c r="I89" s="26">
        <v>6094</v>
      </c>
      <c r="J89" s="23" t="s">
        <v>77</v>
      </c>
      <c r="K89" s="34" t="s">
        <v>76</v>
      </c>
      <c r="L89" s="34" t="s">
        <v>75</v>
      </c>
      <c r="M89" s="26">
        <v>6094</v>
      </c>
      <c r="N89" s="26">
        <v>6094</v>
      </c>
      <c r="O89" s="30" t="s">
        <v>240</v>
      </c>
      <c r="P89" s="31" t="s">
        <v>241</v>
      </c>
    </row>
    <row r="90" spans="1:16" x14ac:dyDescent="0.35">
      <c r="A90" s="23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32" t="s">
        <v>59</v>
      </c>
      <c r="H90" s="27" t="s">
        <v>242</v>
      </c>
      <c r="I90" s="26">
        <v>18670</v>
      </c>
      <c r="J90" s="23" t="s">
        <v>77</v>
      </c>
      <c r="K90" s="34" t="s">
        <v>76</v>
      </c>
      <c r="L90" s="34" t="s">
        <v>75</v>
      </c>
      <c r="M90" s="26">
        <v>18670</v>
      </c>
      <c r="N90" s="26">
        <v>18670</v>
      </c>
      <c r="O90" s="30" t="s">
        <v>67</v>
      </c>
      <c r="P90" s="31" t="s">
        <v>243</v>
      </c>
    </row>
    <row r="91" spans="1:16" x14ac:dyDescent="0.35">
      <c r="A91" s="23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32" t="s">
        <v>59</v>
      </c>
      <c r="H91" s="27" t="s">
        <v>246</v>
      </c>
      <c r="I91" s="26">
        <v>3460</v>
      </c>
      <c r="J91" s="23" t="s">
        <v>77</v>
      </c>
      <c r="K91" s="34" t="s">
        <v>76</v>
      </c>
      <c r="L91" s="34" t="s">
        <v>75</v>
      </c>
      <c r="M91" s="26">
        <v>3460</v>
      </c>
      <c r="N91" s="26">
        <v>3460</v>
      </c>
      <c r="O91" s="30" t="s">
        <v>247</v>
      </c>
      <c r="P91" s="31" t="s">
        <v>248</v>
      </c>
    </row>
    <row r="92" spans="1:16" x14ac:dyDescent="0.35">
      <c r="A92" s="23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32" t="s">
        <v>59</v>
      </c>
      <c r="H92" s="27" t="s">
        <v>249</v>
      </c>
      <c r="I92" s="26">
        <v>3360</v>
      </c>
      <c r="J92" s="23" t="s">
        <v>77</v>
      </c>
      <c r="K92" s="34" t="s">
        <v>76</v>
      </c>
      <c r="L92" s="34" t="s">
        <v>75</v>
      </c>
      <c r="M92" s="26">
        <v>3360</v>
      </c>
      <c r="N92" s="26">
        <v>3360</v>
      </c>
      <c r="O92" s="30" t="s">
        <v>247</v>
      </c>
      <c r="P92" s="31" t="s">
        <v>250</v>
      </c>
    </row>
    <row r="93" spans="1:16" x14ac:dyDescent="0.35">
      <c r="A93" s="23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32" t="s">
        <v>59</v>
      </c>
      <c r="H93" s="27" t="s">
        <v>78</v>
      </c>
      <c r="I93" s="26">
        <v>346</v>
      </c>
      <c r="J93" s="23" t="s">
        <v>77</v>
      </c>
      <c r="K93" s="34" t="s">
        <v>76</v>
      </c>
      <c r="L93" s="34" t="s">
        <v>75</v>
      </c>
      <c r="M93" s="26">
        <v>346</v>
      </c>
      <c r="N93" s="26">
        <v>346</v>
      </c>
      <c r="O93" s="30" t="s">
        <v>64</v>
      </c>
      <c r="P93" s="31" t="s">
        <v>251</v>
      </c>
    </row>
    <row r="94" spans="1:16" x14ac:dyDescent="0.35">
      <c r="A94" s="23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32" t="s">
        <v>59</v>
      </c>
      <c r="H94" s="27" t="s">
        <v>252</v>
      </c>
      <c r="I94" s="26">
        <v>57000</v>
      </c>
      <c r="J94" s="23" t="s">
        <v>77</v>
      </c>
      <c r="K94" s="34" t="s">
        <v>76</v>
      </c>
      <c r="L94" s="34" t="s">
        <v>75</v>
      </c>
      <c r="M94" s="26">
        <v>57000</v>
      </c>
      <c r="N94" s="26">
        <v>57000</v>
      </c>
      <c r="O94" s="30" t="s">
        <v>253</v>
      </c>
      <c r="P94" s="31" t="s">
        <v>254</v>
      </c>
    </row>
    <row r="95" spans="1:16" x14ac:dyDescent="0.35">
      <c r="A95" s="23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23" t="s">
        <v>58</v>
      </c>
      <c r="G95" s="32" t="s">
        <v>59</v>
      </c>
      <c r="H95" s="27" t="s">
        <v>255</v>
      </c>
      <c r="I95" s="26">
        <v>3600</v>
      </c>
      <c r="J95" s="23" t="s">
        <v>77</v>
      </c>
      <c r="K95" s="34" t="s">
        <v>76</v>
      </c>
      <c r="L95" s="34" t="s">
        <v>75</v>
      </c>
      <c r="M95" s="26">
        <v>3600</v>
      </c>
      <c r="N95" s="26">
        <v>3600</v>
      </c>
      <c r="O95" s="30" t="s">
        <v>144</v>
      </c>
      <c r="P95" s="31" t="s">
        <v>256</v>
      </c>
    </row>
    <row r="96" spans="1:16" x14ac:dyDescent="0.35">
      <c r="A96" s="23">
        <v>95</v>
      </c>
      <c r="B96" s="23">
        <v>2567</v>
      </c>
      <c r="C96" s="23" t="s">
        <v>55</v>
      </c>
      <c r="D96" s="23" t="s">
        <v>56</v>
      </c>
      <c r="E96" s="23" t="s">
        <v>57</v>
      </c>
      <c r="F96" s="23" t="s">
        <v>58</v>
      </c>
      <c r="G96" s="32" t="s">
        <v>59</v>
      </c>
      <c r="H96" s="27" t="s">
        <v>257</v>
      </c>
      <c r="I96" s="26">
        <v>1650</v>
      </c>
      <c r="J96" s="23" t="s">
        <v>77</v>
      </c>
      <c r="K96" s="34" t="s">
        <v>76</v>
      </c>
      <c r="L96" s="34" t="s">
        <v>75</v>
      </c>
      <c r="M96" s="26">
        <v>1650</v>
      </c>
      <c r="N96" s="26">
        <v>1650</v>
      </c>
      <c r="O96" s="30" t="s">
        <v>144</v>
      </c>
      <c r="P96" s="31" t="s">
        <v>258</v>
      </c>
    </row>
    <row r="97" spans="1:16" x14ac:dyDescent="0.35">
      <c r="A97" s="23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F97" s="23" t="s">
        <v>58</v>
      </c>
      <c r="G97" s="32" t="s">
        <v>59</v>
      </c>
      <c r="H97" s="27" t="s">
        <v>259</v>
      </c>
      <c r="I97" s="26">
        <v>5000</v>
      </c>
      <c r="J97" s="23" t="s">
        <v>77</v>
      </c>
      <c r="K97" s="34" t="s">
        <v>76</v>
      </c>
      <c r="L97" s="34" t="s">
        <v>75</v>
      </c>
      <c r="M97" s="26">
        <v>5000</v>
      </c>
      <c r="N97" s="26">
        <v>5000</v>
      </c>
      <c r="O97" s="30" t="s">
        <v>260</v>
      </c>
      <c r="P97" s="31" t="s">
        <v>261</v>
      </c>
    </row>
    <row r="98" spans="1:16" x14ac:dyDescent="0.35">
      <c r="A98" s="23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3" t="s">
        <v>58</v>
      </c>
      <c r="G98" s="32" t="s">
        <v>59</v>
      </c>
      <c r="H98" s="27" t="s">
        <v>262</v>
      </c>
      <c r="I98" s="26">
        <v>8500</v>
      </c>
      <c r="J98" s="23" t="s">
        <v>77</v>
      </c>
      <c r="K98" s="34" t="s">
        <v>76</v>
      </c>
      <c r="L98" s="34" t="s">
        <v>75</v>
      </c>
      <c r="M98" s="26">
        <v>8500</v>
      </c>
      <c r="N98" s="26">
        <v>8500</v>
      </c>
      <c r="O98" s="30" t="s">
        <v>263</v>
      </c>
      <c r="P98" s="31" t="s">
        <v>264</v>
      </c>
    </row>
    <row r="99" spans="1:16" x14ac:dyDescent="0.35">
      <c r="A99" s="23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32" t="s">
        <v>59</v>
      </c>
      <c r="H99" s="27" t="s">
        <v>265</v>
      </c>
      <c r="I99" s="26">
        <v>8800</v>
      </c>
      <c r="J99" s="23" t="s">
        <v>77</v>
      </c>
      <c r="K99" s="34" t="s">
        <v>76</v>
      </c>
      <c r="L99" s="34" t="s">
        <v>75</v>
      </c>
      <c r="M99" s="26">
        <v>8800</v>
      </c>
      <c r="N99" s="26">
        <v>8800</v>
      </c>
      <c r="O99" s="30" t="s">
        <v>60</v>
      </c>
      <c r="P99" s="31" t="s">
        <v>266</v>
      </c>
    </row>
    <row r="100" spans="1:16" x14ac:dyDescent="0.35">
      <c r="A100" s="23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32" t="s">
        <v>59</v>
      </c>
      <c r="H100" s="27" t="s">
        <v>267</v>
      </c>
      <c r="I100" s="26">
        <v>2140</v>
      </c>
      <c r="J100" s="23" t="s">
        <v>77</v>
      </c>
      <c r="K100" s="34" t="s">
        <v>76</v>
      </c>
      <c r="L100" s="34" t="s">
        <v>75</v>
      </c>
      <c r="M100" s="26">
        <v>2140</v>
      </c>
      <c r="N100" s="26">
        <v>2140</v>
      </c>
      <c r="O100" s="30" t="s">
        <v>63</v>
      </c>
      <c r="P100" s="31" t="s">
        <v>268</v>
      </c>
    </row>
    <row r="101" spans="1:16" x14ac:dyDescent="0.35">
      <c r="A101" s="23"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32" t="s">
        <v>59</v>
      </c>
      <c r="H101" s="27" t="s">
        <v>108</v>
      </c>
      <c r="I101" s="26">
        <v>453621.48</v>
      </c>
      <c r="J101" s="23" t="s">
        <v>77</v>
      </c>
      <c r="K101" s="34" t="s">
        <v>76</v>
      </c>
      <c r="L101" s="34" t="s">
        <v>75</v>
      </c>
      <c r="M101" s="26">
        <v>453621.48</v>
      </c>
      <c r="N101" s="26">
        <v>453621.48</v>
      </c>
      <c r="O101" s="30" t="s">
        <v>65</v>
      </c>
      <c r="P101" s="31" t="s">
        <v>269</v>
      </c>
    </row>
    <row r="102" spans="1:16" x14ac:dyDescent="0.35">
      <c r="A102" s="23">
        <v>101</v>
      </c>
      <c r="B102" s="23">
        <v>2567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32" t="s">
        <v>59</v>
      </c>
      <c r="H102" s="27" t="s">
        <v>273</v>
      </c>
      <c r="I102" s="26">
        <v>69550</v>
      </c>
      <c r="J102" s="23" t="s">
        <v>77</v>
      </c>
      <c r="K102" s="34" t="s">
        <v>76</v>
      </c>
      <c r="L102" s="34" t="s">
        <v>75</v>
      </c>
      <c r="M102" s="26">
        <v>69550</v>
      </c>
      <c r="N102" s="26">
        <v>69550</v>
      </c>
      <c r="O102" s="30" t="s">
        <v>274</v>
      </c>
      <c r="P102" s="31" t="s">
        <v>275</v>
      </c>
    </row>
    <row r="103" spans="1:16" x14ac:dyDescent="0.35">
      <c r="A103" s="23">
        <v>102</v>
      </c>
      <c r="B103" s="23">
        <v>2567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32" t="s">
        <v>59</v>
      </c>
      <c r="H103" s="27" t="s">
        <v>153</v>
      </c>
      <c r="I103" s="26">
        <v>990</v>
      </c>
      <c r="J103" s="23" t="s">
        <v>77</v>
      </c>
      <c r="K103" s="34" t="s">
        <v>76</v>
      </c>
      <c r="L103" s="34" t="s">
        <v>75</v>
      </c>
      <c r="M103" s="26">
        <v>990</v>
      </c>
      <c r="N103" s="26">
        <v>990</v>
      </c>
      <c r="O103" s="30" t="s">
        <v>60</v>
      </c>
      <c r="P103" s="31" t="s">
        <v>279</v>
      </c>
    </row>
    <row r="104" spans="1:16" x14ac:dyDescent="0.35">
      <c r="A104" s="23">
        <v>103</v>
      </c>
      <c r="B104" s="23">
        <v>2567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32" t="s">
        <v>59</v>
      </c>
      <c r="H104" s="27" t="s">
        <v>273</v>
      </c>
      <c r="I104" s="26">
        <v>1808</v>
      </c>
      <c r="J104" s="23" t="s">
        <v>77</v>
      </c>
      <c r="K104" s="34" t="s">
        <v>76</v>
      </c>
      <c r="L104" s="34" t="s">
        <v>75</v>
      </c>
      <c r="M104" s="26">
        <v>1808</v>
      </c>
      <c r="N104" s="26">
        <v>1808</v>
      </c>
      <c r="O104" s="30" t="s">
        <v>68</v>
      </c>
      <c r="P104" s="31" t="s">
        <v>284</v>
      </c>
    </row>
    <row r="105" spans="1:16" x14ac:dyDescent="0.35">
      <c r="A105" s="23">
        <v>104</v>
      </c>
      <c r="B105" s="23">
        <v>2567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32" t="s">
        <v>59</v>
      </c>
      <c r="H105" s="27" t="s">
        <v>285</v>
      </c>
      <c r="I105" s="26">
        <v>82500</v>
      </c>
      <c r="J105" s="23" t="s">
        <v>77</v>
      </c>
      <c r="K105" s="34" t="s">
        <v>76</v>
      </c>
      <c r="L105" s="34" t="s">
        <v>75</v>
      </c>
      <c r="M105" s="26">
        <v>82500</v>
      </c>
      <c r="N105" s="26">
        <v>82500</v>
      </c>
      <c r="O105" s="30" t="s">
        <v>286</v>
      </c>
      <c r="P105" s="31" t="s">
        <v>287</v>
      </c>
    </row>
    <row r="106" spans="1:16" x14ac:dyDescent="0.35">
      <c r="A106" s="23">
        <v>105</v>
      </c>
      <c r="B106" s="23">
        <v>2567</v>
      </c>
      <c r="C106" s="23" t="s">
        <v>55</v>
      </c>
      <c r="D106" s="23" t="s">
        <v>56</v>
      </c>
      <c r="E106" s="23" t="s">
        <v>57</v>
      </c>
      <c r="F106" s="23" t="s">
        <v>58</v>
      </c>
      <c r="G106" s="32" t="s">
        <v>59</v>
      </c>
      <c r="H106" s="27" t="s">
        <v>290</v>
      </c>
      <c r="I106" s="26">
        <v>46415</v>
      </c>
      <c r="J106" s="23" t="s">
        <v>77</v>
      </c>
      <c r="K106" s="34" t="s">
        <v>76</v>
      </c>
      <c r="L106" s="34" t="s">
        <v>75</v>
      </c>
      <c r="M106" s="26">
        <v>46415</v>
      </c>
      <c r="N106" s="26">
        <v>46415</v>
      </c>
      <c r="O106" s="30" t="s">
        <v>66</v>
      </c>
      <c r="P106" s="31" t="s">
        <v>291</v>
      </c>
    </row>
    <row r="107" spans="1:16" x14ac:dyDescent="0.35">
      <c r="A107" s="23">
        <v>106</v>
      </c>
      <c r="B107" s="23">
        <v>2567</v>
      </c>
      <c r="C107" s="23" t="s">
        <v>55</v>
      </c>
      <c r="D107" s="23" t="s">
        <v>56</v>
      </c>
      <c r="E107" s="23" t="s">
        <v>57</v>
      </c>
      <c r="F107" s="23" t="s">
        <v>58</v>
      </c>
      <c r="G107" s="32" t="s">
        <v>59</v>
      </c>
      <c r="H107" s="27" t="s">
        <v>292</v>
      </c>
      <c r="I107" s="26">
        <v>94204</v>
      </c>
      <c r="J107" s="23" t="s">
        <v>77</v>
      </c>
      <c r="K107" s="34" t="s">
        <v>76</v>
      </c>
      <c r="L107" s="34" t="s">
        <v>75</v>
      </c>
      <c r="M107" s="26">
        <v>94204</v>
      </c>
      <c r="N107" s="26">
        <v>94204</v>
      </c>
      <c r="O107" s="30" t="s">
        <v>66</v>
      </c>
      <c r="P107" s="31" t="s">
        <v>293</v>
      </c>
    </row>
    <row r="108" spans="1:16" x14ac:dyDescent="0.35">
      <c r="A108" s="23">
        <v>107</v>
      </c>
      <c r="B108" s="23">
        <v>2567</v>
      </c>
      <c r="C108" s="23" t="s">
        <v>55</v>
      </c>
      <c r="D108" s="23" t="s">
        <v>56</v>
      </c>
      <c r="E108" s="23" t="s">
        <v>57</v>
      </c>
      <c r="F108" s="23" t="s">
        <v>58</v>
      </c>
      <c r="G108" s="32" t="s">
        <v>59</v>
      </c>
      <c r="H108" s="27" t="s">
        <v>294</v>
      </c>
      <c r="I108" s="26">
        <v>221600</v>
      </c>
      <c r="J108" s="23" t="s">
        <v>77</v>
      </c>
      <c r="K108" s="34" t="s">
        <v>76</v>
      </c>
      <c r="L108" s="34" t="s">
        <v>75</v>
      </c>
      <c r="M108" s="26">
        <v>221600</v>
      </c>
      <c r="N108" s="26">
        <v>221600</v>
      </c>
      <c r="O108" s="30" t="s">
        <v>295</v>
      </c>
      <c r="P108" s="31" t="s">
        <v>296</v>
      </c>
    </row>
    <row r="109" spans="1:16" x14ac:dyDescent="0.35">
      <c r="A109" s="23">
        <v>108</v>
      </c>
      <c r="B109" s="23">
        <v>2567</v>
      </c>
      <c r="C109" s="23" t="s">
        <v>55</v>
      </c>
      <c r="D109" s="23" t="s">
        <v>56</v>
      </c>
      <c r="E109" s="23" t="s">
        <v>57</v>
      </c>
      <c r="F109" s="23" t="s">
        <v>58</v>
      </c>
      <c r="G109" s="32" t="s">
        <v>59</v>
      </c>
      <c r="H109" s="27" t="s">
        <v>297</v>
      </c>
      <c r="I109" s="26">
        <v>59100</v>
      </c>
      <c r="J109" s="23" t="s">
        <v>77</v>
      </c>
      <c r="K109" s="34" t="s">
        <v>76</v>
      </c>
      <c r="L109" s="34" t="s">
        <v>75</v>
      </c>
      <c r="M109" s="26">
        <v>59100</v>
      </c>
      <c r="N109" s="26">
        <v>59100</v>
      </c>
      <c r="O109" s="30" t="s">
        <v>298</v>
      </c>
      <c r="P109" s="31" t="s">
        <v>299</v>
      </c>
    </row>
    <row r="110" spans="1:16" x14ac:dyDescent="0.35">
      <c r="A110" s="23">
        <v>109</v>
      </c>
      <c r="B110" s="23">
        <v>2567</v>
      </c>
      <c r="C110" s="23" t="s">
        <v>55</v>
      </c>
      <c r="D110" s="23" t="s">
        <v>56</v>
      </c>
      <c r="E110" s="23" t="s">
        <v>57</v>
      </c>
      <c r="F110" s="23" t="s">
        <v>58</v>
      </c>
      <c r="G110" s="32" t="s">
        <v>59</v>
      </c>
      <c r="H110" s="27" t="s">
        <v>300</v>
      </c>
      <c r="I110" s="26">
        <v>14720</v>
      </c>
      <c r="J110" s="23" t="s">
        <v>77</v>
      </c>
      <c r="K110" s="34" t="s">
        <v>76</v>
      </c>
      <c r="L110" s="34" t="s">
        <v>75</v>
      </c>
      <c r="M110" s="26">
        <v>14720</v>
      </c>
      <c r="N110" s="26">
        <v>14720</v>
      </c>
      <c r="O110" s="30" t="s">
        <v>295</v>
      </c>
      <c r="P110" s="31" t="s">
        <v>301</v>
      </c>
    </row>
    <row r="111" spans="1:16" x14ac:dyDescent="0.35">
      <c r="A111" s="23">
        <v>110</v>
      </c>
      <c r="B111" s="23">
        <v>2567</v>
      </c>
      <c r="C111" s="23" t="s">
        <v>55</v>
      </c>
      <c r="D111" s="23" t="s">
        <v>56</v>
      </c>
      <c r="E111" s="23" t="s">
        <v>57</v>
      </c>
      <c r="F111" s="23" t="s">
        <v>58</v>
      </c>
      <c r="G111" s="32" t="s">
        <v>59</v>
      </c>
      <c r="H111" s="27" t="s">
        <v>304</v>
      </c>
      <c r="I111" s="26">
        <v>37200</v>
      </c>
      <c r="J111" s="23" t="s">
        <v>77</v>
      </c>
      <c r="K111" s="34" t="s">
        <v>76</v>
      </c>
      <c r="L111" s="34" t="s">
        <v>75</v>
      </c>
      <c r="M111" s="26">
        <v>37200</v>
      </c>
      <c r="N111" s="26">
        <v>37200</v>
      </c>
      <c r="O111" s="30" t="s">
        <v>144</v>
      </c>
      <c r="P111" s="31" t="s">
        <v>305</v>
      </c>
    </row>
    <row r="112" spans="1:16" x14ac:dyDescent="0.35">
      <c r="A112" s="23">
        <v>111</v>
      </c>
      <c r="B112" s="23">
        <v>2567</v>
      </c>
      <c r="C112" s="23" t="s">
        <v>55</v>
      </c>
      <c r="D112" s="23" t="s">
        <v>56</v>
      </c>
      <c r="E112" s="23" t="s">
        <v>57</v>
      </c>
      <c r="F112" s="23" t="s">
        <v>58</v>
      </c>
      <c r="G112" s="32" t="s">
        <v>59</v>
      </c>
      <c r="H112" s="27" t="s">
        <v>306</v>
      </c>
      <c r="I112" s="26">
        <v>55000</v>
      </c>
      <c r="J112" s="23" t="s">
        <v>77</v>
      </c>
      <c r="K112" s="34" t="s">
        <v>76</v>
      </c>
      <c r="L112" s="34" t="s">
        <v>75</v>
      </c>
      <c r="M112" s="26">
        <v>55000</v>
      </c>
      <c r="N112" s="26">
        <v>55000</v>
      </c>
      <c r="O112" s="30" t="s">
        <v>277</v>
      </c>
      <c r="P112" s="31" t="s">
        <v>307</v>
      </c>
    </row>
    <row r="113" spans="1:16" x14ac:dyDescent="0.35">
      <c r="A113" s="23">
        <v>112</v>
      </c>
      <c r="B113" s="23">
        <v>2567</v>
      </c>
      <c r="C113" s="23" t="s">
        <v>55</v>
      </c>
      <c r="D113" s="23" t="s">
        <v>56</v>
      </c>
      <c r="E113" s="23" t="s">
        <v>57</v>
      </c>
      <c r="F113" s="23" t="s">
        <v>58</v>
      </c>
      <c r="G113" s="32" t="s">
        <v>59</v>
      </c>
      <c r="H113" s="27" t="s">
        <v>213</v>
      </c>
      <c r="I113" s="26">
        <v>6345</v>
      </c>
      <c r="J113" s="23" t="s">
        <v>77</v>
      </c>
      <c r="K113" s="34" t="s">
        <v>76</v>
      </c>
      <c r="L113" s="34" t="s">
        <v>75</v>
      </c>
      <c r="M113" s="26">
        <v>6345</v>
      </c>
      <c r="N113" s="26">
        <v>6345</v>
      </c>
      <c r="O113" s="30" t="s">
        <v>68</v>
      </c>
      <c r="P113" s="31" t="s">
        <v>308</v>
      </c>
    </row>
    <row r="114" spans="1:16" x14ac:dyDescent="0.35">
      <c r="B114" s="23"/>
      <c r="C114" s="23"/>
      <c r="D114" s="23"/>
      <c r="E114" s="23"/>
      <c r="F114" s="23"/>
      <c r="G114" s="23"/>
      <c r="H114" s="28"/>
      <c r="I114" s="29"/>
      <c r="K114" s="21"/>
      <c r="L114" s="21"/>
      <c r="M114" s="26"/>
      <c r="N114" s="26"/>
      <c r="P114" s="38"/>
    </row>
    <row r="115" spans="1:16" x14ac:dyDescent="0.35">
      <c r="B115" s="23"/>
      <c r="C115" s="23"/>
      <c r="D115" s="23"/>
      <c r="E115" s="23"/>
      <c r="F115" s="23"/>
      <c r="G115" s="23"/>
      <c r="H115" s="28"/>
      <c r="I115" s="29"/>
      <c r="K115" s="21"/>
      <c r="L115" s="21"/>
      <c r="M115" s="26"/>
      <c r="N115" s="26"/>
      <c r="P115" s="38"/>
    </row>
    <row r="116" spans="1:16" x14ac:dyDescent="0.35">
      <c r="B116" s="23"/>
      <c r="C116" s="23"/>
      <c r="D116" s="23"/>
      <c r="E116" s="23"/>
      <c r="F116" s="23"/>
      <c r="G116" s="23"/>
      <c r="H116" s="28"/>
      <c r="I116" s="29"/>
      <c r="K116" s="21"/>
      <c r="L116" s="21"/>
      <c r="M116" s="26"/>
      <c r="N116" s="26"/>
      <c r="P116" s="38"/>
    </row>
    <row r="117" spans="1:16" x14ac:dyDescent="0.35">
      <c r="B117" s="23"/>
      <c r="C117" s="23"/>
      <c r="D117" s="23"/>
      <c r="E117" s="23"/>
      <c r="F117" s="23"/>
      <c r="G117" s="23"/>
      <c r="H117" s="28"/>
      <c r="I117" s="29"/>
      <c r="K117" s="21"/>
      <c r="L117" s="21"/>
      <c r="M117" s="26"/>
      <c r="N117" s="26"/>
      <c r="P117" s="38"/>
    </row>
    <row r="118" spans="1:16" x14ac:dyDescent="0.35">
      <c r="B118" s="23"/>
      <c r="C118" s="23"/>
      <c r="D118" s="23"/>
      <c r="E118" s="23"/>
      <c r="F118" s="23"/>
      <c r="G118" s="23"/>
      <c r="H118" s="28"/>
      <c r="I118" s="29"/>
      <c r="K118" s="21"/>
      <c r="L118" s="21"/>
      <c r="M118" s="26"/>
      <c r="N118" s="26"/>
      <c r="P118" s="38"/>
    </row>
    <row r="119" spans="1:16" x14ac:dyDescent="0.35">
      <c r="B119" s="23"/>
      <c r="C119" s="23"/>
      <c r="D119" s="23"/>
      <c r="E119" s="23"/>
      <c r="F119" s="23"/>
      <c r="G119" s="23"/>
      <c r="H119" s="28"/>
      <c r="I119" s="29"/>
      <c r="K119" s="21"/>
      <c r="L119" s="21"/>
      <c r="M119" s="26"/>
      <c r="N119" s="26"/>
      <c r="P119" s="38"/>
    </row>
    <row r="120" spans="1:16" x14ac:dyDescent="0.35">
      <c r="B120" s="23"/>
      <c r="C120" s="23"/>
      <c r="D120" s="23"/>
      <c r="E120" s="23"/>
      <c r="F120" s="23"/>
      <c r="G120" s="23"/>
      <c r="H120" s="28"/>
      <c r="I120" s="29"/>
      <c r="K120" s="21"/>
      <c r="L120" s="21"/>
      <c r="M120" s="26"/>
      <c r="N120" s="26"/>
      <c r="P120" s="38"/>
    </row>
  </sheetData>
  <dataValidations count="2">
    <dataValidation type="list" allowBlank="1" showInputMessage="1" showErrorMessage="1" sqref="K2:K120" xr:uid="{00000000-0002-0000-03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0" xr:uid="{00000000-0002-0000-03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พงศ์ปณต จันทภา</cp:lastModifiedBy>
  <cp:revision/>
  <dcterms:created xsi:type="dcterms:W3CDTF">2024-09-18T07:07:46Z</dcterms:created>
  <dcterms:modified xsi:type="dcterms:W3CDTF">2025-04-21T03:48:07Z</dcterms:modified>
</cp:coreProperties>
</file>